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RECCIÓN DE ADMINISTRACION Y FINANZAS\RECURSOS MATERIALES\GASOLINA LEONARDO\"/>
    </mc:Choice>
  </mc:AlternateContent>
  <xr:revisionPtr revIDLastSave="0" documentId="13_ncr:1_{64E87CC1-923C-49D4-8A2B-2CF3A44D386B}" xr6:coauthVersionLast="40" xr6:coauthVersionMax="40" xr10:uidLastSave="{00000000-0000-0000-0000-000000000000}"/>
  <bookViews>
    <workbookView xWindow="-120" yWindow="-120" windowWidth="29040" windowHeight="15840" xr2:uid="{4FFAD8FA-5B60-4FF6-A23E-7F6184F012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9" i="1" l="1"/>
  <c r="C3" i="1" s="1"/>
  <c r="C428" i="1"/>
</calcChain>
</file>

<file path=xl/sharedStrings.xml><?xml version="1.0" encoding="utf-8"?>
<sst xmlns="http://schemas.openxmlformats.org/spreadsheetml/2006/main" count="2293" uniqueCount="981">
  <si>
    <t>Sistema de Agua Potable y Alcantarillado de Silao
RELACIÓN DE BIENES MUEBLES QUE COMPONEN EL PATRIMONIO
AL31 DE DICIEMBRE DE 2018</t>
  </si>
  <si>
    <t>Código</t>
  </si>
  <si>
    <t>Descripción del Bien Mueble</t>
  </si>
  <si>
    <t>Valor en libros</t>
  </si>
  <si>
    <t>D</t>
  </si>
  <si>
    <t>TOTAL</t>
  </si>
  <si>
    <t>ACTIVOS</t>
  </si>
  <si>
    <t>ACTIVO NO CIRCULANTE</t>
  </si>
  <si>
    <t>MOBILIARIO Y EQUIPO DE ADMINISTRACION</t>
  </si>
  <si>
    <t>MUEBLES DE OFICINA Y ESTANTERIA</t>
  </si>
  <si>
    <t>Ventilador</t>
  </si>
  <si>
    <t>Reloj Checador Digital</t>
  </si>
  <si>
    <t>Silla</t>
  </si>
  <si>
    <t>Archivero</t>
  </si>
  <si>
    <t>Sillon</t>
  </si>
  <si>
    <t>Mesa</t>
  </si>
  <si>
    <t>Sillón Ejecutivo de Piel</t>
  </si>
  <si>
    <t>Modulo</t>
  </si>
  <si>
    <t xml:space="preserve"> Estantería 5 entrepaños 30x91 cm</t>
  </si>
  <si>
    <t>Estantería 5 entrepaños 45x91 cm</t>
  </si>
  <si>
    <t xml:space="preserve">Escritorio ORION </t>
  </si>
  <si>
    <t>Credenza ORION</t>
  </si>
  <si>
    <t>Equipo de Aire Acondicionado Tipo Mini Split</t>
  </si>
  <si>
    <t xml:space="preserve">Silla </t>
  </si>
  <si>
    <t>Silla para Oficina Office Star</t>
  </si>
  <si>
    <t>Silla restirador</t>
  </si>
  <si>
    <t>Contadora y Clasificadora de Monedas</t>
  </si>
  <si>
    <t>Ventilador Torre</t>
  </si>
  <si>
    <t>Gabinete metàlico</t>
  </si>
  <si>
    <t>Toma turno</t>
  </si>
  <si>
    <t>Escritorio</t>
  </si>
  <si>
    <t>Papelera</t>
  </si>
  <si>
    <t>Cuadro</t>
  </si>
  <si>
    <t>Maquina de escribir</t>
  </si>
  <si>
    <t>Guillotina</t>
  </si>
  <si>
    <t>Engargoladora</t>
  </si>
  <si>
    <t>Mesa/tablon</t>
  </si>
  <si>
    <t>Librero</t>
  </si>
  <si>
    <t>Estanteria</t>
  </si>
  <si>
    <t xml:space="preserve">Ventilador </t>
  </si>
  <si>
    <t>Cuadro/ maqueta</t>
  </si>
  <si>
    <t>Despachador de agua</t>
  </si>
  <si>
    <t>Refrigerador</t>
  </si>
  <si>
    <t>Reloj</t>
  </si>
  <si>
    <t>Escultura</t>
  </si>
  <si>
    <t>Multicontacto</t>
  </si>
  <si>
    <t>Pizarron</t>
  </si>
  <si>
    <t>Teléfono</t>
  </si>
  <si>
    <t>Regla</t>
  </si>
  <si>
    <t>Repisas</t>
  </si>
  <si>
    <t>Portallaves</t>
  </si>
  <si>
    <t xml:space="preserve">Sillon </t>
  </si>
  <si>
    <t>Terminal Bancaria</t>
  </si>
  <si>
    <t>Caja de dinero</t>
  </si>
  <si>
    <t>Detector de billetes</t>
  </si>
  <si>
    <t>CPU</t>
  </si>
  <si>
    <t xml:space="preserve">CPU </t>
  </si>
  <si>
    <t>Maceta</t>
  </si>
  <si>
    <t xml:space="preserve">Librero </t>
  </si>
  <si>
    <t>Mueble</t>
  </si>
  <si>
    <t xml:space="preserve">Archivero </t>
  </si>
  <si>
    <t>Tubo de ensallo</t>
  </si>
  <si>
    <t>Boiler</t>
  </si>
  <si>
    <t>Television</t>
  </si>
  <si>
    <t>Videocasetera</t>
  </si>
  <si>
    <t>Regresadora</t>
  </si>
  <si>
    <t>Control</t>
  </si>
  <si>
    <t>Frigobar</t>
  </si>
  <si>
    <t>Sumadora</t>
  </si>
  <si>
    <t>Radiograbadora</t>
  </si>
  <si>
    <t xml:space="preserve">Enciclopedia </t>
  </si>
  <si>
    <t>Credenza</t>
  </si>
  <si>
    <t>Portavideos</t>
  </si>
  <si>
    <t>Vitrina</t>
  </si>
  <si>
    <t>Horno</t>
  </si>
  <si>
    <t>DVD</t>
  </si>
  <si>
    <t>Arbol de navidad</t>
  </si>
  <si>
    <t>Silla de visita</t>
  </si>
  <si>
    <t>SANDWICHERA</t>
  </si>
  <si>
    <t>Escalera</t>
  </si>
  <si>
    <t>Aspiradora</t>
  </si>
  <si>
    <t>Copiadora</t>
  </si>
  <si>
    <t>Cafetera</t>
  </si>
  <si>
    <t>Tripie</t>
  </si>
  <si>
    <t>Contadora</t>
  </si>
  <si>
    <t>Soporte</t>
  </si>
  <si>
    <t>Mesa de Juntas Consejo</t>
  </si>
  <si>
    <t xml:space="preserve"> Sillas Génova</t>
  </si>
  <si>
    <t>Sillón Gerencial imitación Piel</t>
  </si>
  <si>
    <t>Perchero</t>
  </si>
  <si>
    <t>Mesa de Centro de Cristal Triangular</t>
  </si>
  <si>
    <t>Ceniceros</t>
  </si>
  <si>
    <t>Escritorio Excepcional</t>
  </si>
  <si>
    <t>Mesa pegable</t>
  </si>
  <si>
    <t>Nicho de madera</t>
  </si>
  <si>
    <t>Alacena</t>
  </si>
  <si>
    <t>Esquinero con repisas</t>
  </si>
  <si>
    <t>Silla tipo cajero color negro</t>
  </si>
  <si>
    <t>Mesa pegable 1,82 tipo maleta</t>
  </si>
  <si>
    <t>Silla pegable</t>
  </si>
  <si>
    <t>Sillon ejecutivo color negro</t>
  </si>
  <si>
    <t>Mesa lateral curvi</t>
  </si>
  <si>
    <t>Orquilla para bicilcetas</t>
  </si>
  <si>
    <t>Escritorio ejecutivo</t>
  </si>
  <si>
    <t>Librero armario con estrepaños</t>
  </si>
  <si>
    <t>Escritorio ejecutivo isla</t>
  </si>
  <si>
    <t>Archivero movil</t>
  </si>
  <si>
    <t>Librero colgante</t>
  </si>
  <si>
    <t>Sillon ejecutivo</t>
  </si>
  <si>
    <t>Base porta cpu</t>
  </si>
  <si>
    <t>Sillón ejecutivo</t>
  </si>
  <si>
    <t>Escritorio Ejecutivo modelo isla de trabajo color blanco</t>
  </si>
  <si>
    <t>Archivero 2 gavetas</t>
  </si>
  <si>
    <t>Silla de visita moderna color negro</t>
  </si>
  <si>
    <t>Sillon Ejecutivo San Remo color negro</t>
  </si>
  <si>
    <t>Sillon tipo cajero tapizado en tela base estrella cromado</t>
  </si>
  <si>
    <t>Banca para vistas 3 plazas color gris</t>
  </si>
  <si>
    <t>Archivero 2 puertas rectractiles con tres gavetas color gris</t>
  </si>
  <si>
    <t>Sillon ejecutivo uline color negro</t>
  </si>
  <si>
    <t>Librero color premium</t>
  </si>
  <si>
    <t>Escritorio ejecutivo color blanco linea italia</t>
  </si>
  <si>
    <t>Librero armario con estrepaños colro blanco linea italia</t>
  </si>
  <si>
    <t>Archivero blanco</t>
  </si>
  <si>
    <t>Escritorio isla de trabajo color nogal</t>
  </si>
  <si>
    <t>Repisas de madera</t>
  </si>
  <si>
    <t>Silla de visita genova</t>
  </si>
  <si>
    <t>Archivero 4 gabetas</t>
  </si>
  <si>
    <t>Archivero multigavetas</t>
  </si>
  <si>
    <t>Escritorio ejecutivo Isla de trabajo</t>
  </si>
  <si>
    <t>Escritorio ejecutivo Isla de trabajo maple</t>
  </si>
  <si>
    <t>Escritorio ejecutivo Isla de trabajo caoba</t>
  </si>
  <si>
    <t>Archivero movil maple</t>
  </si>
  <si>
    <t>Archivero movil caoba</t>
  </si>
  <si>
    <t>Sillon ejecutivo respaldo alto malla negro</t>
  </si>
  <si>
    <t>Escritorio Ejecutivo Isla de Trabajo</t>
  </si>
  <si>
    <t>Archivero Movil Caoba</t>
  </si>
  <si>
    <t>Librero color caoba</t>
  </si>
  <si>
    <t>Banca para visita de 4 plazas</t>
  </si>
  <si>
    <t>Sillon ejecutivo economalla</t>
  </si>
  <si>
    <t>librero de madera</t>
  </si>
  <si>
    <t>Cajonera color blanco</t>
  </si>
  <si>
    <t>Mueble puertas corredizas</t>
  </si>
  <si>
    <t>Rack Big Elephant</t>
  </si>
  <si>
    <t>Escritorio delta</t>
  </si>
  <si>
    <t>Conjunto secretarial</t>
  </si>
  <si>
    <t>Gabinete universal</t>
  </si>
  <si>
    <t>Escritorio peninsular</t>
  </si>
  <si>
    <t>Lateral con cajones</t>
  </si>
  <si>
    <t>Librero con credenza</t>
  </si>
  <si>
    <t>Minisplit</t>
  </si>
  <si>
    <t>Escritorio stark</t>
  </si>
  <si>
    <t>Ceredenza</t>
  </si>
  <si>
    <t>Armario stark</t>
  </si>
  <si>
    <t>Modulo de recepción</t>
  </si>
  <si>
    <t>Isla de trabajo color blanco</t>
  </si>
  <si>
    <t>Archivero multigavetas color blanco</t>
  </si>
  <si>
    <t>Silla de vista color negro</t>
  </si>
  <si>
    <t>Sillon economalla</t>
  </si>
  <si>
    <t>SILLON EJECUTIVO ECONOMALLA  COLOR NEGRO</t>
  </si>
  <si>
    <t>ESCRITORIO BASICO NOGAL</t>
  </si>
  <si>
    <t>ESCRITORIO DELTA NOGAL</t>
  </si>
  <si>
    <t>SILLA SECRETARIAL SIN BRAZOS MALLA NEGRO</t>
  </si>
  <si>
    <t xml:space="preserve">ESCRITORIO DELTA CAOBA </t>
  </si>
  <si>
    <t>ARCHIVERO MOVIL NETALICO NOGAL</t>
  </si>
  <si>
    <t>MESA PLEGABLE 2 SECCIONES 1.83 X .76L</t>
  </si>
  <si>
    <t>MUEBLES EXCEPTO OFICINA Y ESTANTERIA</t>
  </si>
  <si>
    <t xml:space="preserve"> </t>
  </si>
  <si>
    <t>Cámara de Video AVC432</t>
  </si>
  <si>
    <t>Cámara de Video KPC149H</t>
  </si>
  <si>
    <t>Archivo metàlico negro 2 gavetas 0,47 x 0,62</t>
  </si>
  <si>
    <t>Cafetera de Urna para 40 Tazas</t>
  </si>
  <si>
    <t>EQUIPO DE COMPUTO Y TECNOLOGIAS DE LA INFORMACION</t>
  </si>
  <si>
    <t>Computadola Lenovo</t>
  </si>
  <si>
    <t>Impresora Hp Laserjet 5200</t>
  </si>
  <si>
    <t>Impresora Hp Laserjet P2035</t>
  </si>
  <si>
    <t>No break</t>
  </si>
  <si>
    <t>Computadora  en Kit de Ensamble</t>
  </si>
  <si>
    <t>Monitor gris</t>
  </si>
  <si>
    <t>Teclado</t>
  </si>
  <si>
    <t>Mouse</t>
  </si>
  <si>
    <t>Mouse microsoft color negro</t>
  </si>
  <si>
    <t>Mouse color negro microsoft</t>
  </si>
  <si>
    <t>Computadora</t>
  </si>
  <si>
    <t>Computadora Lap Top Portátil</t>
  </si>
  <si>
    <t>Miniprinter</t>
  </si>
  <si>
    <t>Impresora Hp Laserjet 3015</t>
  </si>
  <si>
    <t>Impresora EPSON 1430</t>
  </si>
  <si>
    <t>CPU Kit Ensamble</t>
  </si>
  <si>
    <t>Monitor Acer LCD 19"</t>
  </si>
  <si>
    <t xml:space="preserve">Nobreak </t>
  </si>
  <si>
    <t>Impresora Hp Laserjet 1102</t>
  </si>
  <si>
    <t>Lector de codigo barras honeywell</t>
  </si>
  <si>
    <t>Lector de codigo barras colro gris</t>
  </si>
  <si>
    <t>Multifunsional SAMSUNG</t>
  </si>
  <si>
    <t>Cajeros Automáticos</t>
  </si>
  <si>
    <t>Reloj checador digital</t>
  </si>
  <si>
    <t>Lector inalámbrico</t>
  </si>
  <si>
    <t>Terminal Láser</t>
  </si>
  <si>
    <t>CPU color negro</t>
  </si>
  <si>
    <t>monitor color negro svga led 21,5"</t>
  </si>
  <si>
    <t>no break color negro 8 contactos</t>
  </si>
  <si>
    <t>Servidor de Datos: Hp Proliant DL380E G8</t>
  </si>
  <si>
    <t>Switchs para Servidor</t>
  </si>
  <si>
    <t>Kit Teclado Estándar/Mouse Óptico PS2</t>
  </si>
  <si>
    <t>Nobeak APC Smart</t>
  </si>
  <si>
    <t>Computadora Lap Top Inspiron 14 Core</t>
  </si>
  <si>
    <t>MiniMouse Öptico Inalámbrico</t>
  </si>
  <si>
    <t xml:space="preserve">Equipo Hp </t>
  </si>
  <si>
    <t>Impresora</t>
  </si>
  <si>
    <t>Terminal portatil</t>
  </si>
  <si>
    <t>Cuna de carga</t>
  </si>
  <si>
    <t>Registrador de datos gpr</t>
  </si>
  <si>
    <t>Computadora Lap Top Dell</t>
  </si>
  <si>
    <t>Unidad CPU Ensamble</t>
  </si>
  <si>
    <t>Monitor Benq LED 20</t>
  </si>
  <si>
    <t xml:space="preserve">CPU colro negro active cool </t>
  </si>
  <si>
    <t>Nobreak color negro Ciber</t>
  </si>
  <si>
    <t>Nobreak Ciber</t>
  </si>
  <si>
    <t>Computadoras para Cámaras de Video</t>
  </si>
  <si>
    <t xml:space="preserve">Impresora epson Multifunsional </t>
  </si>
  <si>
    <t>Proyector blanco epson 3500 lum,xga</t>
  </si>
  <si>
    <t>Monitor</t>
  </si>
  <si>
    <t>Bocinas</t>
  </si>
  <si>
    <t>Programa lic windows</t>
  </si>
  <si>
    <t>Programa Nomipaq</t>
  </si>
  <si>
    <t>No break color negro apc</t>
  </si>
  <si>
    <t>No break color negro cdp</t>
  </si>
  <si>
    <t>No break stripp lite color beige</t>
  </si>
  <si>
    <t>No break apc color negro</t>
  </si>
  <si>
    <t>No break Cyber power</t>
  </si>
  <si>
    <t>Bocinas color negro</t>
  </si>
  <si>
    <t>Bocinas acteck axs-3000</t>
  </si>
  <si>
    <t>Bocinas acteck color negro/gris</t>
  </si>
  <si>
    <t>Programa licencia windows</t>
  </si>
  <si>
    <t>Programa windows 7 prof 32 bits</t>
  </si>
  <si>
    <t>Mouse logitech color negro</t>
  </si>
  <si>
    <t>Mouse microsoft basic optical</t>
  </si>
  <si>
    <t xml:space="preserve">Mouse microsoft </t>
  </si>
  <si>
    <t>Mouse samsung color gris/negro</t>
  </si>
  <si>
    <t>Programa licencia windows 7 spk1</t>
  </si>
  <si>
    <t>Bocinas dell color negro</t>
  </si>
  <si>
    <t>Bocinas sp-220j genericas color negro</t>
  </si>
  <si>
    <t>Bocinas logitech color negro</t>
  </si>
  <si>
    <t>Bocinas acteck en color negro acteck</t>
  </si>
  <si>
    <t>Bocinas sony color gris vaio</t>
  </si>
  <si>
    <t>Bocinas perfect choice gris/negro</t>
  </si>
  <si>
    <t>Unidad  CD-RW Externo</t>
  </si>
  <si>
    <t>Unidad de respaldo</t>
  </si>
  <si>
    <t>Multipexor</t>
  </si>
  <si>
    <t>Switch distribuidor de red</t>
  </si>
  <si>
    <t>Conmutador</t>
  </si>
  <si>
    <t>Modem reutador</t>
  </si>
  <si>
    <t>Moden</t>
  </si>
  <si>
    <t>Base o rack</t>
  </si>
  <si>
    <t>Regulador</t>
  </si>
  <si>
    <t xml:space="preserve">Computadora </t>
  </si>
  <si>
    <t>Memoria Flash</t>
  </si>
  <si>
    <t>Monitor Viewsonic pantalla LCD 15"</t>
  </si>
  <si>
    <t>Teclado microsoft color negro</t>
  </si>
  <si>
    <t>Modem</t>
  </si>
  <si>
    <t>Switch</t>
  </si>
  <si>
    <t>Teclado logitech color negro</t>
  </si>
  <si>
    <t>Monitor View sonic color negro</t>
  </si>
  <si>
    <t>CPU ensambladonegro/gris</t>
  </si>
  <si>
    <t>Teclado Logitech</t>
  </si>
  <si>
    <t>Bocinas actek color negro</t>
  </si>
  <si>
    <t>Teclado logitech k 200</t>
  </si>
  <si>
    <t>Teclado color negro alambrico microsoft</t>
  </si>
  <si>
    <t>Mouse logitech color blanco</t>
  </si>
  <si>
    <t>No break color negro</t>
  </si>
  <si>
    <t>No break color blanco</t>
  </si>
  <si>
    <t>No break tripp lite color beige</t>
  </si>
  <si>
    <t>Monitor Samsung color negro 19" lcd</t>
  </si>
  <si>
    <t>Teclado sony color gris</t>
  </si>
  <si>
    <t>No break apc</t>
  </si>
  <si>
    <t>CPU ensamblado colro gris</t>
  </si>
  <si>
    <t>CPU (SERVER) colro gris compaq proliant ml350</t>
  </si>
  <si>
    <t>CPU (SERVER) color beige compaq prosignia 200</t>
  </si>
  <si>
    <t>CPU (SERVER)</t>
  </si>
  <si>
    <t>CPU color negro hacer veriton</t>
  </si>
  <si>
    <t>CPU Acer veriton colro negro</t>
  </si>
  <si>
    <t>Monitor viewsonic lcd 17" color negro</t>
  </si>
  <si>
    <t>Monitor pantalla 15" color negro led viewsonic</t>
  </si>
  <si>
    <t>Monitor de 15" color beige crt samsung</t>
  </si>
  <si>
    <t>Monitor CRT de 17" LG</t>
  </si>
  <si>
    <t>Mouse GE color negro y gris</t>
  </si>
  <si>
    <t>Monitor viewsonic LCD 15"</t>
  </si>
  <si>
    <t>Monitor ACER color negro LCD 19"</t>
  </si>
  <si>
    <t>Monitor Acer color negro</t>
  </si>
  <si>
    <t>Monitor View sonic colro negro</t>
  </si>
  <si>
    <t>Teclado negro lenovo</t>
  </si>
  <si>
    <t>Mouse microsoft</t>
  </si>
  <si>
    <t>Teclado logitech</t>
  </si>
  <si>
    <t>Impresora HP colro gris</t>
  </si>
  <si>
    <t>Impresora Matriz de puntos colro gris epson</t>
  </si>
  <si>
    <t>Impresora hp laserjet</t>
  </si>
  <si>
    <t>Impresora HP laser jet 1022 color gris</t>
  </si>
  <si>
    <t>Mouse dell color negro</t>
  </si>
  <si>
    <t>Impresora laserjet 1320 hp</t>
  </si>
  <si>
    <t>Impresora hp color blanca con negro</t>
  </si>
  <si>
    <t>Impresora hp color gris</t>
  </si>
  <si>
    <t>Impresora hp laser jet p1320</t>
  </si>
  <si>
    <t>No break micro srinet</t>
  </si>
  <si>
    <t>Mouse dell</t>
  </si>
  <si>
    <t xml:space="preserve">Regulador </t>
  </si>
  <si>
    <t xml:space="preserve">Ploter HP Design JET 50 42 </t>
  </si>
  <si>
    <t>Pantalla</t>
  </si>
  <si>
    <t>No break tripp lite color blanco</t>
  </si>
  <si>
    <t xml:space="preserve">Equipo de Cómputo PENTIUM S/7 </t>
  </si>
  <si>
    <t>CPU color negro hp compaq</t>
  </si>
  <si>
    <t>Impresora hp Láser colro blanco</t>
  </si>
  <si>
    <t xml:space="preserve">Lap-Top HP S/CNF3400X91 </t>
  </si>
  <si>
    <t>Lap-Top ACER S/LXT300542640 F/116</t>
  </si>
  <si>
    <t xml:space="preserve">CPU Equipo PENTIUM </t>
  </si>
  <si>
    <t>CPU Equipo PENTIUM</t>
  </si>
  <si>
    <t>Monitor VIEW SONIC</t>
  </si>
  <si>
    <t>CPU color gris</t>
  </si>
  <si>
    <t>Mouse negro microsoft</t>
  </si>
  <si>
    <t xml:space="preserve">Lector de Huella Digital </t>
  </si>
  <si>
    <t xml:space="preserve">Computadora PENTIUM IV S/L425 </t>
  </si>
  <si>
    <t>Monitor hacer color negro</t>
  </si>
  <si>
    <t>No break Tripp Lite Color Beige</t>
  </si>
  <si>
    <t>Servidor de impresión</t>
  </si>
  <si>
    <t>Base o rack de parcheo en color negro</t>
  </si>
  <si>
    <t>Fax canon blanco</t>
  </si>
  <si>
    <t>Memory  STICH</t>
  </si>
  <si>
    <t>Equipo CPU</t>
  </si>
  <si>
    <t>No break tripp lite color beige internet</t>
  </si>
  <si>
    <t>CPU ensamble</t>
  </si>
  <si>
    <t>CPU pentium</t>
  </si>
  <si>
    <t>Monitor lcd 19" samsung</t>
  </si>
  <si>
    <t>Kit combo teclado mouse</t>
  </si>
  <si>
    <t xml:space="preserve"> Impresora Láser </t>
  </si>
  <si>
    <t>Monitor lcd 19" gem color negro</t>
  </si>
  <si>
    <t>Teclado Dell color negro sk-8115</t>
  </si>
  <si>
    <t>CPU gris pentium 4 2,8 gh, ram 256 gb, disco duro</t>
  </si>
  <si>
    <t xml:space="preserve"> Memoria USB 4GB </t>
  </si>
  <si>
    <t xml:space="preserve"> Equipo de Cómputo Penmtium </t>
  </si>
  <si>
    <t>Impresora Láser Jet Hp 1022</t>
  </si>
  <si>
    <t xml:space="preserve"> Equipo de Cómputo PENTIUM </t>
  </si>
  <si>
    <t>CPU ensamble color negro</t>
  </si>
  <si>
    <t>Proyector</t>
  </si>
  <si>
    <t>No break tr internet</t>
  </si>
  <si>
    <t xml:space="preserve">No break </t>
  </si>
  <si>
    <t xml:space="preserve">Eq. Cómputo Ensamble Pentium Dual </t>
  </si>
  <si>
    <t>Teclado negro microsoft</t>
  </si>
  <si>
    <t>Impresora HP Alto Rendim. F/0035</t>
  </si>
  <si>
    <t>Impresora HP</t>
  </si>
  <si>
    <t xml:space="preserve">Monitor Samsung LCD 17 </t>
  </si>
  <si>
    <t>CPU, teclado, mouse</t>
  </si>
  <si>
    <t xml:space="preserve">CPU Computadora </t>
  </si>
  <si>
    <t xml:space="preserve">Impresora Epson </t>
  </si>
  <si>
    <t xml:space="preserve">Switch distribuidor Nobreak 3Com OfficeConnect 16Pto </t>
  </si>
  <si>
    <t xml:space="preserve">Impresora HP Color </t>
  </si>
  <si>
    <t>Impresora laserjet 3015 hp blanca/gris</t>
  </si>
  <si>
    <t xml:space="preserve">Impresora HP Láser Jet </t>
  </si>
  <si>
    <t xml:space="preserve">Servidor PROLIANT ML350G5 </t>
  </si>
  <si>
    <t xml:space="preserve">Nobreak P/Servidor </t>
  </si>
  <si>
    <t>Teclado color negro</t>
  </si>
  <si>
    <t>Teclado hp color negro</t>
  </si>
  <si>
    <t>Monitor dell color negro 17"</t>
  </si>
  <si>
    <t xml:space="preserve">Impreosra HP "MAS" </t>
  </si>
  <si>
    <t xml:space="preserve">Impresora </t>
  </si>
  <si>
    <t>Monitor Dell lcd 17" color negro widescreen</t>
  </si>
  <si>
    <t>Monitor Dell lcd 17" widescreen</t>
  </si>
  <si>
    <t>Teclado Dell color negro alambrico usb</t>
  </si>
  <si>
    <t xml:space="preserve">Eq. Cómputo "MAS" </t>
  </si>
  <si>
    <t xml:space="preserve">Impresora HP "MAS" </t>
  </si>
  <si>
    <t>Impresora hp mas</t>
  </si>
  <si>
    <t>Equipo de Cómputo'4 PORT SSL/IPSEC VPN Router</t>
  </si>
  <si>
    <t>CPU ensamble active cool</t>
  </si>
  <si>
    <t xml:space="preserve">CPU Ensamble </t>
  </si>
  <si>
    <t>Impresora Laser Alto Rend.</t>
  </si>
  <si>
    <t>Servidor PTAR</t>
  </si>
  <si>
    <t>Teclado color negro acer</t>
  </si>
  <si>
    <t>CPU Acteck worth corei3 color negro</t>
  </si>
  <si>
    <t>Programa adminpaq</t>
  </si>
  <si>
    <t>CPU color negro lenovo</t>
  </si>
  <si>
    <t>Monitor color negro 17" Acer</t>
  </si>
  <si>
    <t>Programa</t>
  </si>
  <si>
    <t xml:space="preserve">Mouse </t>
  </si>
  <si>
    <t>Impresora Hp Laserjet 2035</t>
  </si>
  <si>
    <t>Disco duro externo</t>
  </si>
  <si>
    <t>Teclado color negro logitech</t>
  </si>
  <si>
    <t>Mouse negro lenovo</t>
  </si>
  <si>
    <t>Mouse color negro logitech</t>
  </si>
  <si>
    <t>Programa Licencia windows</t>
  </si>
  <si>
    <t>scanner</t>
  </si>
  <si>
    <t xml:space="preserve">Teclado microsoft </t>
  </si>
  <si>
    <t>Teclado hacer</t>
  </si>
  <si>
    <t>Monitor view sonic lcd 19" c/bocinas</t>
  </si>
  <si>
    <t>Monitor LG color negro</t>
  </si>
  <si>
    <t>Impresora Multifunsional Samsung</t>
  </si>
  <si>
    <t>Monitor lcd 18,5" lenovo color negro</t>
  </si>
  <si>
    <t>CPU Acer color negro</t>
  </si>
  <si>
    <t>Teclado hacer color negro</t>
  </si>
  <si>
    <t>CPU Active Cool core duo 3 ghz</t>
  </si>
  <si>
    <t>Mouse microsoft color negro basic</t>
  </si>
  <si>
    <t>Regulador smart centra plus</t>
  </si>
  <si>
    <t>Cámara de Video</t>
  </si>
  <si>
    <t>Computadora Lap Top Dell Inspiron</t>
  </si>
  <si>
    <t>Impresora Láser Oki</t>
  </si>
  <si>
    <t>Lector optico</t>
  </si>
  <si>
    <t>Impresora OKI</t>
  </si>
  <si>
    <t>Ardunio uno R3</t>
  </si>
  <si>
    <t>Sensor presión mpx</t>
  </si>
  <si>
    <t>Xbee shield fundino v03</t>
  </si>
  <si>
    <t>Xbee shield fundino v04</t>
  </si>
  <si>
    <t>Modulo adaptador USB xbee</t>
  </si>
  <si>
    <t>Xbee pro xsc 53b 900 mhz 250mw rpsma</t>
  </si>
  <si>
    <t>ardunio gsm/gprs shield</t>
  </si>
  <si>
    <t>Antena omnidireccional</t>
  </si>
  <si>
    <t>camara espia a prueba de agua</t>
  </si>
  <si>
    <t xml:space="preserve"> Impresora Láser</t>
  </si>
  <si>
    <t>Computadora portatil Dell Inspiron</t>
  </si>
  <si>
    <t>Computadora escritorio</t>
  </si>
  <si>
    <t>Computadora workstatión</t>
  </si>
  <si>
    <t>Impresora hp laserjet p1102w</t>
  </si>
  <si>
    <t>Lector de dvd externo de usb</t>
  </si>
  <si>
    <t>Multifuncional</t>
  </si>
  <si>
    <t>Impresora para credenciales</t>
  </si>
  <si>
    <t>Mouse negro Compaq (aurrera)</t>
  </si>
  <si>
    <t>Mouse Microsoft color negro (soriana)</t>
  </si>
  <si>
    <t>Mouse Lenovo color negro (programa mas)</t>
  </si>
  <si>
    <t>Teclado Lenovo color negro (programa mas)</t>
  </si>
  <si>
    <t>Monitor  Lenovo color negro (programa mas)</t>
  </si>
  <si>
    <t>Cpu Cooler Master color negro (siemens telemetria)</t>
  </si>
  <si>
    <t>Cpu Work Station color negro (siemens telemetria)</t>
  </si>
  <si>
    <t>Teclado Dell color negro  (siemens telemtria)</t>
  </si>
  <si>
    <t>Mouse Dell color negro (siemens telemetria)</t>
  </si>
  <si>
    <t>Impresora de matriz de puntos gris obscuro</t>
  </si>
  <si>
    <t>Disco duro externo 4 tb</t>
  </si>
  <si>
    <t xml:space="preserve">Monitor </t>
  </si>
  <si>
    <t>Escaner cama plana</t>
  </si>
  <si>
    <t>CPU compacto</t>
  </si>
  <si>
    <t>log ri (registrador de datos)</t>
  </si>
  <si>
    <t>Comunitation Processor CP 1242-7</t>
  </si>
  <si>
    <t>Impresora HP laser jet enterprise E6B72A</t>
  </si>
  <si>
    <t>Computadora de escritorio</t>
  </si>
  <si>
    <t>Computadora workstation</t>
  </si>
  <si>
    <t>Lap Top Lenovo Notebook</t>
  </si>
  <si>
    <t>Cajero automatico gabinete EZ-pay</t>
  </si>
  <si>
    <t>Grabador de video</t>
  </si>
  <si>
    <t>Panel central de alarma</t>
  </si>
  <si>
    <t>Rack de pared 6 unidades</t>
  </si>
  <si>
    <t>Switch linksys 8 puertos</t>
  </si>
  <si>
    <t>Computadora servidor de monitoreo</t>
  </si>
  <si>
    <t>Pantalla led 32"</t>
  </si>
  <si>
    <t>Kit TV</t>
  </si>
  <si>
    <t>Catalyst</t>
  </si>
  <si>
    <t>Cisco</t>
  </si>
  <si>
    <t>Flexstack</t>
  </si>
  <si>
    <t>Escaner</t>
  </si>
  <si>
    <t>Lap top</t>
  </si>
  <si>
    <t>Ipad Pro 10.5 Apple Wifi</t>
  </si>
  <si>
    <t>Impresora lasser jet pro M521dn</t>
  </si>
  <si>
    <t>Multifuncional Lasser</t>
  </si>
  <si>
    <t>Impresora multifuncional</t>
  </si>
  <si>
    <t>Escaner HP Scanjet</t>
  </si>
  <si>
    <t>Impresora térmica</t>
  </si>
  <si>
    <t>MONITOR SAMSUNG 32"</t>
  </si>
  <si>
    <t xml:space="preserve">COMPUTADORA DE ESCRITORIO BUIENE CPU MUSE TECLADO </t>
  </si>
  <si>
    <t>MULTIFUNCIONAL LASER</t>
  </si>
  <si>
    <t>MULTIFUNCIONAL A COLOR DOBLE CARTA</t>
  </si>
  <si>
    <t>NO BRAEK</t>
  </si>
  <si>
    <t>MULTIFUNCIONAL LASER A COLOR</t>
  </si>
  <si>
    <t>LAP TOP LENOVO IDEAPADNB320-14 PF YY</t>
  </si>
  <si>
    <t>OTROS MOBILIARIOS Y EQUIPO DE ADMINISTRACIÓN</t>
  </si>
  <si>
    <t>Pantalla Plana 70" led</t>
  </si>
  <si>
    <t>Horno de microondas</t>
  </si>
  <si>
    <t>Toldo</t>
  </si>
  <si>
    <t>Soporte para TV</t>
  </si>
  <si>
    <t>Ventilador de torre color negro</t>
  </si>
  <si>
    <t>Ventilador de torre color gris</t>
  </si>
  <si>
    <t>Pantalla led 40"</t>
  </si>
  <si>
    <t>Contadora de billetes</t>
  </si>
  <si>
    <t>Ventilador de torre</t>
  </si>
  <si>
    <t>TV de pantalla</t>
  </si>
  <si>
    <t>TV de pantalla VIOS</t>
  </si>
  <si>
    <t xml:space="preserve">Grabadora de voz digital </t>
  </si>
  <si>
    <t>Videograbadora DVR</t>
  </si>
  <si>
    <t>Maqueta de Potabilización del Agua</t>
  </si>
  <si>
    <t>Receptor de documentos</t>
  </si>
  <si>
    <t xml:space="preserve">Cafetera </t>
  </si>
  <si>
    <t>Lavadora</t>
  </si>
  <si>
    <t>Televisor 50"</t>
  </si>
  <si>
    <t>FRIGOBAR DEAWOO GRIS</t>
  </si>
  <si>
    <t>DESPACHADOR DE AGUA WATER FRESH BLANCO</t>
  </si>
  <si>
    <t>CAFETERIA OSTER PARA 45 TAZAS GRIS</t>
  </si>
  <si>
    <t>EQUIPO DE AUDIO Y VIDEO</t>
  </si>
  <si>
    <t>Bafle</t>
  </si>
  <si>
    <t>Base para bafle</t>
  </si>
  <si>
    <t>Microfono</t>
  </si>
  <si>
    <t>Grabadora de voz digital tipo reportero color negro</t>
  </si>
  <si>
    <t xml:space="preserve">VIDEOPROYECTOR </t>
  </si>
  <si>
    <t>CÁMARAS FOTOGRÁFICAS Y DE VIDEO</t>
  </si>
  <si>
    <t>Cámara Digital</t>
  </si>
  <si>
    <t>Cámara Digital Hp</t>
  </si>
  <si>
    <t>Videocámara</t>
  </si>
  <si>
    <t>Camara digital</t>
  </si>
  <si>
    <t>Cámara Cannon 12,1 MEGAPIXELES PANTALLA LCD 30 X ZOMM</t>
  </si>
  <si>
    <t>Cámara Sony Negra</t>
  </si>
  <si>
    <t>Tripie SONY para Videocamara color negro</t>
  </si>
  <si>
    <t>Videocamara HANDYCAM SONY</t>
  </si>
  <si>
    <t>Camara digital SONY cybershot 7,2  megapixeles</t>
  </si>
  <si>
    <t>Camara digital Sony</t>
  </si>
  <si>
    <t>Camara digital Sony cybershot</t>
  </si>
  <si>
    <t xml:space="preserve">Camara digital Sony </t>
  </si>
  <si>
    <t>Camara digital COLOR NEGRO 10 MOPX 10X OPTICAL</t>
  </si>
  <si>
    <t>Camara digital Sony carl zeiss 12,1 megapixeles</t>
  </si>
  <si>
    <t>Cámara Fotográfica NIKON20,1 megapixeles</t>
  </si>
  <si>
    <t>Camara fotografica canon powershot</t>
  </si>
  <si>
    <t>Camara fotografica digital nikon</t>
  </si>
  <si>
    <t>Camara fotografica digital canon negro</t>
  </si>
  <si>
    <t xml:space="preserve">Cámara Fotográfica </t>
  </si>
  <si>
    <t>Cámara fotografica sony cybershot</t>
  </si>
  <si>
    <t>Cámara de video Handycam Sony</t>
  </si>
  <si>
    <t>Camara</t>
  </si>
  <si>
    <t>camara digital</t>
  </si>
  <si>
    <t>Cámara Canon Reflez Serie 6</t>
  </si>
  <si>
    <t xml:space="preserve">CAMARA FOTOGRAFICA DIGITAL </t>
  </si>
  <si>
    <t>CAMARA FOTOGRAFICA DIGITAL CANON ROJA POWER SHOT SX420 IS</t>
  </si>
  <si>
    <t>EQUIPO e INSTRUMENTAL, MEDICO Y DE LABORATORIO</t>
  </si>
  <si>
    <t>Digital reactor</t>
  </si>
  <si>
    <t>Mufla de 10x10x12 cm</t>
  </si>
  <si>
    <t>Espectofotometro</t>
  </si>
  <si>
    <t>Balanza analitica</t>
  </si>
  <si>
    <t>Mufla Furnace 1300 barnstead</t>
  </si>
  <si>
    <t>Horno de secado medidas 33X30X28 cms</t>
  </si>
  <si>
    <t>Incubadora shel lab low temperature</t>
  </si>
  <si>
    <t>Incubadora de cultivo color blanco</t>
  </si>
  <si>
    <t>Regulador de voltaje solido</t>
  </si>
  <si>
    <t>Potenciometro orion star</t>
  </si>
  <si>
    <t>Bomba de vacio felisa</t>
  </si>
  <si>
    <t>Cuenta colonias novatech</t>
  </si>
  <si>
    <t>Equipo SOXTHETL</t>
  </si>
  <si>
    <t>Microscopio Konus</t>
  </si>
  <si>
    <t>Desecador</t>
  </si>
  <si>
    <t xml:space="preserve">Base Antivibración P/Balanza </t>
  </si>
  <si>
    <t>Medidor de Oxígeno portatil color negro para oxigeno</t>
  </si>
  <si>
    <t xml:space="preserve">Juez de Lodos </t>
  </si>
  <si>
    <t>Gradilla  P/3 Conos</t>
  </si>
  <si>
    <t>Medidor para parametros de agua, solidos disueltos y conductividad</t>
  </si>
  <si>
    <t>Medidor para medir cloro residual para ph y temperatura</t>
  </si>
  <si>
    <t>Medidor para medir cloro residual color azul</t>
  </si>
  <si>
    <t>Medidor de oxigeno con electrodo</t>
  </si>
  <si>
    <t>VEHICULOS Y EQUIPO TERRESTRE</t>
  </si>
  <si>
    <t xml:space="preserve">Camioneta Pick-Up Ford </t>
  </si>
  <si>
    <t>Vehiculo Fiat uno vivace 2014</t>
  </si>
  <si>
    <t>Tiida 2015</t>
  </si>
  <si>
    <t>Camión Kenworth T370 Pipa  20,000 LT</t>
  </si>
  <si>
    <t>Camión F-350 Estacas Mod 1980</t>
  </si>
  <si>
    <t xml:space="preserve">Camioneta Pick-Up Dodge </t>
  </si>
  <si>
    <t xml:space="preserve">Camioneta Chevy Pick-Up </t>
  </si>
  <si>
    <t>Camioneta Chevrolet 99</t>
  </si>
  <si>
    <t>Pipa  10,000 LT</t>
  </si>
  <si>
    <t xml:space="preserve">Camioneta LUV S/FRC104A134095 </t>
  </si>
  <si>
    <t xml:space="preserve">Camioneta LUV S/FRC1D4A133531 </t>
  </si>
  <si>
    <t xml:space="preserve">Camioneta LUV S/FRC104A134100 </t>
  </si>
  <si>
    <t xml:space="preserve">Camioneta LUV S/FRC114A135157 </t>
  </si>
  <si>
    <t xml:space="preserve">Camioneta PickUp 2008 </t>
  </si>
  <si>
    <t>Chasis Cabina 10 Ton.</t>
  </si>
  <si>
    <t xml:space="preserve">Chasis Cabina 3 Ton. </t>
  </si>
  <si>
    <t xml:space="preserve">Camioneta TORNADO  (Refugio) </t>
  </si>
  <si>
    <t xml:space="preserve">Camioneta TORNADO (René) </t>
  </si>
  <si>
    <t>Tanque Elíptico P/Pipa T-22</t>
  </si>
  <si>
    <t xml:space="preserve">TIIDA SEDAN SENSE AA </t>
  </si>
  <si>
    <t>Camioneta Pick Up T3</t>
  </si>
  <si>
    <t>Camioneta Pick Up T1</t>
  </si>
  <si>
    <t>Camion Famsa</t>
  </si>
  <si>
    <t>Camioneta Pick up 2014 A4</t>
  </si>
  <si>
    <t xml:space="preserve">Camion chasis </t>
  </si>
  <si>
    <t>Camioneta pick up</t>
  </si>
  <si>
    <t>Camioneta Ford F350 Pick up Tolva</t>
  </si>
  <si>
    <t>Camioneta Pick up 2014 Blanca</t>
  </si>
  <si>
    <t>Minicargador Amarillo PTAR</t>
  </si>
  <si>
    <t>Camion de volteo de doble accion y rampa</t>
  </si>
  <si>
    <t xml:space="preserve">Camioneta pick up </t>
  </si>
  <si>
    <t>Camioneta mini Truck GF-1500</t>
  </si>
  <si>
    <t>Camoneta pick up Nissan NP300</t>
  </si>
  <si>
    <t>Camioneta Pick Up NP 300</t>
  </si>
  <si>
    <t xml:space="preserve">Vehiculo Auto TIIDA </t>
  </si>
  <si>
    <t>Camioneta Pick Up FAW</t>
  </si>
  <si>
    <t>Camioneta NP 300 Doble Cabina 2017</t>
  </si>
  <si>
    <t>Camioneta NP 300 Doble Cabina 2018</t>
  </si>
  <si>
    <t>Beat LS 4 ptas color blanco</t>
  </si>
  <si>
    <t>Camioneta Pick Up Faw 2018</t>
  </si>
  <si>
    <t>Camioneta Picj Up</t>
  </si>
  <si>
    <t>Unidad de Volteo 14 M3</t>
  </si>
  <si>
    <t>CAMIONETA FAW TRUCKS MINITRUCK GF-1500 A/A</t>
  </si>
  <si>
    <t>CAMIONETA PICK UP NISSAN NP300 DOBLE CABINA 2019</t>
  </si>
  <si>
    <t>CARROCERIAS Y REMOLQUES</t>
  </si>
  <si>
    <t>Carroceria</t>
  </si>
  <si>
    <t>Estructura de remolque</t>
  </si>
  <si>
    <t>OTROS EQUIPOS DE TRANSPORTE</t>
  </si>
  <si>
    <t>Cuatrimoto Italika ATV 250</t>
  </si>
  <si>
    <t>Carroceria Especial para Retroexcavador</t>
  </si>
  <si>
    <t>Bicicleta Eastman</t>
  </si>
  <si>
    <t>Bicicleta Bronco</t>
  </si>
  <si>
    <t>Bicicleta Alazan color azul</t>
  </si>
  <si>
    <t>MAQUINARIA Y EQUIPO INDUSTRIAL</t>
  </si>
  <si>
    <t>Desbrozadora still uso rudo</t>
  </si>
  <si>
    <t>Caudalímetro Ultrasónico</t>
  </si>
  <si>
    <t>Bomba Sumergible</t>
  </si>
  <si>
    <t>Bomba Recirculadora</t>
  </si>
  <si>
    <t>Acometida oficinas centrales</t>
  </si>
  <si>
    <t>Distanciómetro Láser</t>
  </si>
  <si>
    <t>Compresor aire truper mod 19011</t>
  </si>
  <si>
    <t>Generador de energía portatil honda</t>
  </si>
  <si>
    <t>Vehículo Especializado para Video-Inspección de Tuberías</t>
  </si>
  <si>
    <t>Bomba Sumergible para Agua Sucia</t>
  </si>
  <si>
    <t>Registrador de Datos</t>
  </si>
  <si>
    <t>Geófono de Escucha</t>
  </si>
  <si>
    <t>Soldadora</t>
  </si>
  <si>
    <t>Apizonador</t>
  </si>
  <si>
    <t>Medidor DN50 QN25</t>
  </si>
  <si>
    <t>Medidor DN80 QN40</t>
  </si>
  <si>
    <t>Medidor DN100 QN100</t>
  </si>
  <si>
    <t>Medidor Sension + DO</t>
  </si>
  <si>
    <t>Medidir Flostar</t>
  </si>
  <si>
    <t>Sonda Eléctrica</t>
  </si>
  <si>
    <t>Medidor Magnético de Flujo</t>
  </si>
  <si>
    <t>Medidor 4"</t>
  </si>
  <si>
    <t>Medidor 2"</t>
  </si>
  <si>
    <t>Bomba sumergible agua limpia</t>
  </si>
  <si>
    <t>Motor sumergible rebobinable de 75 hp 8"</t>
  </si>
  <si>
    <t>Carro abatible p/cortadora</t>
  </si>
  <si>
    <t>Equipo de corte de oxietileno</t>
  </si>
  <si>
    <t>Medidor 3"</t>
  </si>
  <si>
    <t>Hidrolavadora electrica</t>
  </si>
  <si>
    <t>Camion equipado para mantenimiento de redes</t>
  </si>
  <si>
    <t>Caudalimetro ultrasonico</t>
  </si>
  <si>
    <t>Medidor de 3" electromagnetico</t>
  </si>
  <si>
    <t>Medidor de 6" electromagnetico</t>
  </si>
  <si>
    <t>Medidor de 4" electromagnetico</t>
  </si>
  <si>
    <t>Medior de flujo canal abierto</t>
  </si>
  <si>
    <t>Localizador Tuberías Metálicas</t>
  </si>
  <si>
    <t>Sistema para Cambio de Tomas winch</t>
  </si>
  <si>
    <t>Mob. Y Equipo de Taller (Taller de reparación de microMedidores y suministro (Herramientas varias))</t>
  </si>
  <si>
    <t>Camión Limpiadrenajes</t>
  </si>
  <si>
    <t>Aquatech</t>
  </si>
  <si>
    <t>Amperímetro de Gancho</t>
  </si>
  <si>
    <t>Espectofotómetro</t>
  </si>
  <si>
    <t>Motobomba Sumergible</t>
  </si>
  <si>
    <t>Medidor 4" bridado</t>
  </si>
  <si>
    <t>Bomba charquera</t>
  </si>
  <si>
    <t>Variador de velocidad</t>
  </si>
  <si>
    <t>Sonda electrica de 500 mts</t>
  </si>
  <si>
    <t>Camión equipado</t>
  </si>
  <si>
    <t>Camion equipado para mantenimiento de redes con retroexcavadora</t>
  </si>
  <si>
    <t>Carrete retractil T26</t>
  </si>
  <si>
    <t>Bomba sumergible T26</t>
  </si>
  <si>
    <t>Rompepavimentos T26</t>
  </si>
  <si>
    <t>Unidad de Potencia T26</t>
  </si>
  <si>
    <t>Retroexcavadora T27</t>
  </si>
  <si>
    <t>Carroceria especial para retroexcavadora T27</t>
  </si>
  <si>
    <t>Carrete retractil T27</t>
  </si>
  <si>
    <t>Rompedora hidraulica T27</t>
  </si>
  <si>
    <t>Pulzeta punta lapiz T27</t>
  </si>
  <si>
    <t>Pulzeta punta cincel T27</t>
  </si>
  <si>
    <t>Pulzeta punta Pala T27</t>
  </si>
  <si>
    <t>Cortadora de piso T27</t>
  </si>
  <si>
    <t>Disco dimantado T27</t>
  </si>
  <si>
    <t>Carro abatible p/cortadora T27</t>
  </si>
  <si>
    <t>Bomba sumergible T27</t>
  </si>
  <si>
    <t>Manguera de descarga T27</t>
  </si>
  <si>
    <t>Rompe pavimentos T27</t>
  </si>
  <si>
    <t>Unidad de potencia stanley T27</t>
  </si>
  <si>
    <t>Bomba sumergible</t>
  </si>
  <si>
    <t>Medidor irrimag dn100</t>
  </si>
  <si>
    <t xml:space="preserve">Medidor de lujo </t>
  </si>
  <si>
    <t>Unidad de potencia T29</t>
  </si>
  <si>
    <t>Bomba para agua limpia T29</t>
  </si>
  <si>
    <t>Bomba charquera T 29</t>
  </si>
  <si>
    <t>Apisonador T29</t>
  </si>
  <si>
    <t>Carrete retractil T29</t>
  </si>
  <si>
    <t>Unidad de potencia T28</t>
  </si>
  <si>
    <t>Apisonador T28</t>
  </si>
  <si>
    <t>Unidad de potencia T25</t>
  </si>
  <si>
    <t>Rompedor hidraulico T25</t>
  </si>
  <si>
    <t>Apisonador T25</t>
  </si>
  <si>
    <t>Bomba charquera liquidos T25</t>
  </si>
  <si>
    <t>Bomba charquera solidos T25</t>
  </si>
  <si>
    <t>Bomba charquera desperdicios T25</t>
  </si>
  <si>
    <t>Podadora</t>
  </si>
  <si>
    <t>Bomba sumergible marca altamira modelo kor6-16</t>
  </si>
  <si>
    <t>Rompedor hidraulico de concreto</t>
  </si>
  <si>
    <t>Carroceria T30</t>
  </si>
  <si>
    <t>Unidad de potencia</t>
  </si>
  <si>
    <t>Carro abatible</t>
  </si>
  <si>
    <t>Bomba de desperdicios</t>
  </si>
  <si>
    <t>Cortadora de piso T30</t>
  </si>
  <si>
    <t>Disco dimantado T30</t>
  </si>
  <si>
    <t>Manguera de descarga T30</t>
  </si>
  <si>
    <t>Apisonador T30</t>
  </si>
  <si>
    <t>Lampara de trabajo T30</t>
  </si>
  <si>
    <t>Juego Mangueras hidraulicas T30</t>
  </si>
  <si>
    <t>Luces estroboscopicas T30</t>
  </si>
  <si>
    <t>Compresor 2.5 HP 50 litros</t>
  </si>
  <si>
    <t>Calentador solar</t>
  </si>
  <si>
    <t xml:space="preserve">Calentador solar </t>
  </si>
  <si>
    <t>Chasis marca Ford F-350 estándar 5 vel</t>
  </si>
  <si>
    <t>Carro retroexcavador liviano Rx3</t>
  </si>
  <si>
    <t>Carroceria especial modelo RX para trabajo pesado</t>
  </si>
  <si>
    <t>Carrete retractil</t>
  </si>
  <si>
    <t>Pulzeta punta lapiz</t>
  </si>
  <si>
    <t>Pulzeta punta cincel</t>
  </si>
  <si>
    <t>Manguera de descarga 3"</t>
  </si>
  <si>
    <t>Rompedor hidraulico</t>
  </si>
  <si>
    <t>Cortadora de piso</t>
  </si>
  <si>
    <t>Disco diamantado</t>
  </si>
  <si>
    <t>Carro Abatible para CO2</t>
  </si>
  <si>
    <t>Bomba sumergible stanley</t>
  </si>
  <si>
    <t>Medidor de flujo</t>
  </si>
  <si>
    <t>Bomba sumergible 3" 20 hp</t>
  </si>
  <si>
    <t>Bomba sumergible para pozo de 25 hp con columna de 3"</t>
  </si>
  <si>
    <t>Bomba barqueña inatascable 6" x 6 mts</t>
  </si>
  <si>
    <t>Equipo Emasa power con motor 404 D-22T</t>
  </si>
  <si>
    <t>Bomba Altamira modelo KOR- 6-23</t>
  </si>
  <si>
    <t>Sonda electrica</t>
  </si>
  <si>
    <t>Equipo de riego</t>
  </si>
  <si>
    <t>Tarraja</t>
  </si>
  <si>
    <t>Motor electrico de 150HP de 440 volts para Temperaturas altas</t>
  </si>
  <si>
    <t>Rompedor Hidrailico de concreto</t>
  </si>
  <si>
    <t>Valvula sostenedora de presión 6"</t>
  </si>
  <si>
    <t>Bomba sumergible de 2HP 3 fases</t>
  </si>
  <si>
    <t>Flujometro de 4"</t>
  </si>
  <si>
    <t>Bomba sumergible de 20 HP</t>
  </si>
  <si>
    <t>Equipo de Bombeo sumergible 10 Lps</t>
  </si>
  <si>
    <t>BOMBA SUMERGIBLE DE 30 HP 8 LTS/SEG A 220</t>
  </si>
  <si>
    <t>SOPLADOR DE LOBULOS DE 15 H.P. CON CASETA SONORA</t>
  </si>
  <si>
    <t>SOPLADOR DE LOBULOS DE 7.5 H.P. CON CASETA SONORA</t>
  </si>
  <si>
    <t>BOMBA HIDRAULICA DE 2"</t>
  </si>
  <si>
    <t>BOMBA SUMERGIBLE 125 H.P. 8" 220 MTS</t>
  </si>
  <si>
    <t xml:space="preserve">COMPRESOR DE AIRE </t>
  </si>
  <si>
    <t>BOMBA CHARQUERA SUMERGIBLE CON DESCARGA A 2" ELECTRICA</t>
  </si>
  <si>
    <t>MAQUINARIA Y EQUIPO DE CONSTRUCCION</t>
  </si>
  <si>
    <t>Unidad Hidráulica Stanley</t>
  </si>
  <si>
    <t>Rompedor Hidráulico</t>
  </si>
  <si>
    <t>Martillo Eléctrico</t>
  </si>
  <si>
    <t>Cortadora</t>
  </si>
  <si>
    <t>Rompedor electrico</t>
  </si>
  <si>
    <t xml:space="preserve">Rotomartillo de concreto Stanley </t>
  </si>
  <si>
    <t>Cortadora de concreto Winch con cable</t>
  </si>
  <si>
    <t>Pulzeta para rompedor</t>
  </si>
  <si>
    <t>Rompedor Hidraulico</t>
  </si>
  <si>
    <t>Cortador de Piso conceto</t>
  </si>
  <si>
    <t>Pulzeta punta pala</t>
  </si>
  <si>
    <t>Cortadora con carro abatible</t>
  </si>
  <si>
    <t>Cortadora biceladora con disco de debaste p/metal</t>
  </si>
  <si>
    <t>Cpu Levono color negro (programa mas)</t>
  </si>
  <si>
    <t>Martillo hidraulico</t>
  </si>
  <si>
    <t>Retroexcavadora</t>
  </si>
  <si>
    <t xml:space="preserve">Martillo hidraulico de demolición </t>
  </si>
  <si>
    <t>Cortadora de concreto</t>
  </si>
  <si>
    <t>SISTEMAS DE AIRE ACONDICIONADO, CALEFACCION Y DE REFRIGERACION INDUSTRIAL Y COMERCIAL</t>
  </si>
  <si>
    <t xml:space="preserve">  Aire Acondicionado color blanco 1 ton</t>
  </si>
  <si>
    <t xml:space="preserve">  Aire Acondicionado</t>
  </si>
  <si>
    <t>Minisplit marca trane de 1,5 tr 220 v</t>
  </si>
  <si>
    <t>Aire acondicionado</t>
  </si>
  <si>
    <t>EQUIPO DE COMUNICACIÓN Y TELECOMUNICACIÓN</t>
  </si>
  <si>
    <t>Radio portatil Motorola</t>
  </si>
  <si>
    <t>Base Motorola</t>
  </si>
  <si>
    <t>1 Repetidor Motorola</t>
  </si>
  <si>
    <t>Radio portatil Motorola ep350color negro</t>
  </si>
  <si>
    <t>Nivel Electronico</t>
  </si>
  <si>
    <t>Estación total Leica</t>
  </si>
  <si>
    <t>Equipo GPS RTK sistema GNSS leica GS14 RTK con CS15 y Postproceso</t>
  </si>
  <si>
    <t>Equipo portatil</t>
  </si>
  <si>
    <t>Radio Portátil Maxon</t>
  </si>
  <si>
    <t>Fax Xerox Mod 7238</t>
  </si>
  <si>
    <t>Radio de comunicación</t>
  </si>
  <si>
    <t>Telefono alambrico color negro</t>
  </si>
  <si>
    <t>Teléfono Panasonic color blanco</t>
  </si>
  <si>
    <t>Teléfonos</t>
  </si>
  <si>
    <t>Teléfonos Inalámbricos</t>
  </si>
  <si>
    <t>Radio nextel</t>
  </si>
  <si>
    <t>Telefono panasonic inalambrico plateado</t>
  </si>
  <si>
    <t xml:space="preserve">Amplificador RADSON </t>
  </si>
  <si>
    <t>Eq. de Radiocomunicación Portatil</t>
  </si>
  <si>
    <t xml:space="preserve">Eq. Motorola PRO S/672TE </t>
  </si>
  <si>
    <t xml:space="preserve">Fax Canon </t>
  </si>
  <si>
    <t xml:space="preserve">Eq. Motorola Pro 5350 S/672TU </t>
  </si>
  <si>
    <t>Radio nextel de comunicación</t>
  </si>
  <si>
    <t>Teléfonos F/88167</t>
  </si>
  <si>
    <t>Telefono inalambrico panasonic</t>
  </si>
  <si>
    <t xml:space="preserve">2Bafle profesional  15 con amplificador Steren Mod </t>
  </si>
  <si>
    <t xml:space="preserve">Conmutador Panasonic </t>
  </si>
  <si>
    <t xml:space="preserve">Consola RADOX de 150 W </t>
  </si>
  <si>
    <t>Juego de Radios de 2 Vías</t>
  </si>
  <si>
    <t>Telefono Nextel</t>
  </si>
  <si>
    <t>Telefono nextel</t>
  </si>
  <si>
    <t>Telefono celular, camara de 13 mp, bluetooth, sistem</t>
  </si>
  <si>
    <t>Telefono celular, pantalla de 3,5"</t>
  </si>
  <si>
    <t>Hardware plus para seguridad</t>
  </si>
  <si>
    <t>Conmutador Xorcom</t>
  </si>
  <si>
    <t>Telefono alambrico T21 2 teclas de linea</t>
  </si>
  <si>
    <t>Telefono inalambrico T28p 6 teclas de linea</t>
  </si>
  <si>
    <t>Pantalla LCD expansión para telefono</t>
  </si>
  <si>
    <t>Telefono alambrico panasonic color negro</t>
  </si>
  <si>
    <t>Teléfono inalambrico panasonic color negro</t>
  </si>
  <si>
    <t>Radio nextel comunicación portatil</t>
  </si>
  <si>
    <t xml:space="preserve">Bafle profesional  15 con amplificador Steren Mod </t>
  </si>
  <si>
    <t>Telefono</t>
  </si>
  <si>
    <t xml:space="preserve">Telefono </t>
  </si>
  <si>
    <t>Telefono Panasonic</t>
  </si>
  <si>
    <t>Radio de comunicación portatil nextel moto g</t>
  </si>
  <si>
    <t>Radio paquete 4 radios de comunicación</t>
  </si>
  <si>
    <t>Telefono radio nextel color negro</t>
  </si>
  <si>
    <t>Radio portatil mag one 16 canales, 4 watts, uhf</t>
  </si>
  <si>
    <t xml:space="preserve">Cargador leica mod gkl-211 p/flexline (incluye cable 733272)    </t>
  </si>
  <si>
    <t xml:space="preserve">Estuche de plástico de alto impacto LEICA P E.T FLEXLINE    </t>
  </si>
  <si>
    <t xml:space="preserve">Cable leica al encendedor p/cargador gkl-211     </t>
  </si>
  <si>
    <t xml:space="preserve">Baston de aplomar leica Mod GLS11 DE 1.30 A 2.15 MTS.    </t>
  </si>
  <si>
    <t xml:space="preserve">Tripie de madera LEICA Modelo GST20     </t>
  </si>
  <si>
    <t xml:space="preserve">2 DO Teclado Alfanumerico a color LEICA para ET/TS 15    </t>
  </si>
  <si>
    <t xml:space="preserve">Memoria USB en Tarjeta LEICA 1 GB P/ET FLEXLINE     </t>
  </si>
  <si>
    <t xml:space="preserve">Bateria Leica INT REC LI-ION GEB-222 7.4 V  6.0 Ah FLINE GKL211    </t>
  </si>
  <si>
    <t xml:space="preserve">Prisma Unitario basculante con  Prisma y Tarjeta LEICA GPR111    </t>
  </si>
  <si>
    <t xml:space="preserve">Cargador doble inteligente SOKKIA MOD CDC-68     </t>
  </si>
  <si>
    <t xml:space="preserve">Bateria  SOKKIA BDC-46 ORI SET-300/500/600     </t>
  </si>
  <si>
    <t xml:space="preserve">Tripie de aluminio MCA GEO ECO MOD M1NL USO RUDO    </t>
  </si>
  <si>
    <t xml:space="preserve">Cable de transferencia SOKKIA USB C/DRIVER     </t>
  </si>
  <si>
    <t xml:space="preserve">Estadal aluminio TELES 5M C/BARRAS SOKKIA     </t>
  </si>
  <si>
    <t xml:space="preserve">Niveleta CST tipo metalica Triangular P/ESTADAL     </t>
  </si>
  <si>
    <t xml:space="preserve">Bipo de Aluminio GEO ECO PARA BASTON C/FUNDA     </t>
  </si>
  <si>
    <t xml:space="preserve">Bateria sellada de Gel de 33 AMP Y 12 V P/Radio externo con funda    </t>
  </si>
  <si>
    <t xml:space="preserve">Cargador  SCHUMACHER P/Baterias DE 12 V     </t>
  </si>
  <si>
    <t xml:space="preserve">Cable con fusible para conectar Batería Externa A GPS Y RADIO    </t>
  </si>
  <si>
    <t xml:space="preserve">Tripie de aluminio MCA LEICA MOD GST103     </t>
  </si>
  <si>
    <t>Barra Inicializadora Metálica P/GPS Con montaje rapido</t>
  </si>
  <si>
    <t xml:space="preserve">Aantena MCA. LAIRD DE 32" P/Radio externo PC- SATEL 450-470 Mhz    </t>
  </si>
  <si>
    <t xml:space="preserve">Soporte para antena de radio SATEL     </t>
  </si>
  <si>
    <t xml:space="preserve">Baston de aplomar MCA LEICA MOD GLS13 Aluminio 1.37 A 2.00 M 5/8    </t>
  </si>
  <si>
    <t xml:space="preserve">GS14 LEICA GPS GLONASS 120 CANALES RTK Y POST 3.75 G Y UHF    </t>
  </si>
  <si>
    <t xml:space="preserve">Tarjeta de memoria MICROSD LEICA DE 1 GB     </t>
  </si>
  <si>
    <t xml:space="preserve">Bateria LEICA LI-ION DE 7.4 V Y 2.6 Ah GS14/15 CS10/15     </t>
  </si>
  <si>
    <t xml:space="preserve">Aantena LEICA GS14GS15 GAINFLEX UHF 435-470 Mhz     </t>
  </si>
  <si>
    <t xml:space="preserve">Tarjeta de memoria USB LEICA con información de PDTOS    </t>
  </si>
  <si>
    <t>Radio externo HPR2 SATEL MOD. EASYPRO DE 35 W P/GPS LEICA con funda</t>
  </si>
  <si>
    <t xml:space="preserve">Colectora LEICA WinCe, COLOR, TOUCH, BLUETOOTH GSM MEMORIA 1 GB Y RAM DE 512 MB, ranura para memoria CF, SD Y PARA GSM, Cámara DE 2MP, alfanumérica, Lápiz STYLUS  </t>
  </si>
  <si>
    <t xml:space="preserve">MICA Plástica protectora LEICA para colectoras </t>
  </si>
  <si>
    <t xml:space="preserve">Soporte metálico para Colectoras CS10 Y CS15    </t>
  </si>
  <si>
    <t xml:space="preserve">Conector metal LEICA P/GHT62 SUJECIÓN A BALIZA     </t>
  </si>
  <si>
    <t xml:space="preserve">Gancho medidor de  Altura LEICA CON CINTA DE RECAMBIO    </t>
  </si>
  <si>
    <t xml:space="preserve">Base Nivelante LEICA profesional con Plomada OPTICA    </t>
  </si>
  <si>
    <t xml:space="preserve">DVD LGO SOFTWARE LEICA GEO OFFICE     </t>
  </si>
  <si>
    <t>Tarjeta de memoria LEICA SD DE 1 GB tipo industrial</t>
  </si>
  <si>
    <t xml:space="preserve">Estuche plastico LEICA PARA SISEMA GS14 Y COLECTORA    </t>
  </si>
  <si>
    <t xml:space="preserve">Cable SATEL Radio EXT EASY PRO 35W (GS14)     </t>
  </si>
  <si>
    <t xml:space="preserve">Cable de radio SATEL EASY PRO 35W A BATERIA EXT     </t>
  </si>
  <si>
    <t xml:space="preserve">Adaptador Metal LEICA P/GPS A antena externa </t>
  </si>
  <si>
    <t xml:space="preserve">Brida LEICA metal para montar GPS O PRISMA ROSCA 5/8"    </t>
  </si>
  <si>
    <t xml:space="preserve">Cable y  LEICA GEV264 GS14 A BAT EXT GEB171 Y GEV114 (SATEL)    </t>
  </si>
  <si>
    <t>Cargador MCA LEICA Mod GKL 112 incluye 1 adaptador para automovil</t>
  </si>
  <si>
    <t>Sensor laser</t>
  </si>
  <si>
    <t>Radio Nextel Moto G Ferrari color negro</t>
  </si>
  <si>
    <t>Transmisor de nivel</t>
  </si>
  <si>
    <t>Radio portatil</t>
  </si>
  <si>
    <t>Radios talkabout</t>
  </si>
  <si>
    <t>Comunitation processor</t>
  </si>
  <si>
    <t>Router Cisco inalambrico sin antena color negro</t>
  </si>
  <si>
    <t>Switch TP link color negro</t>
  </si>
  <si>
    <t>Radios portatil motorola ep-350</t>
  </si>
  <si>
    <t xml:space="preserve">Sistema intercomunicador para ventanillas </t>
  </si>
  <si>
    <t>Analogue input module</t>
  </si>
  <si>
    <t>Medidor de energia</t>
  </si>
  <si>
    <t>Transmisor de nivel s trans</t>
  </si>
  <si>
    <t>Transmisor de presión absoluto</t>
  </si>
  <si>
    <t>Telefono celular</t>
  </si>
  <si>
    <t>Equipo GPS Navegador</t>
  </si>
  <si>
    <t>Sistema toma turno 8 botones Kit de TV</t>
  </si>
  <si>
    <t>Antena Everblu Cyble Enhanced V2</t>
  </si>
  <si>
    <t>Cámara de vigilancia cctv a color</t>
  </si>
  <si>
    <t>Poste de 3 mts</t>
  </si>
  <si>
    <t>Sensor de movimiento</t>
  </si>
  <si>
    <t>Sensor magnetico de puerta</t>
  </si>
  <si>
    <t>Barreras fotoelectricas</t>
  </si>
  <si>
    <t>Sirena y gabinete metalico</t>
  </si>
  <si>
    <t>Mastil soporte para antenas de enlaces</t>
  </si>
  <si>
    <t xml:space="preserve">Antena ap ubiquiti </t>
  </si>
  <si>
    <t>Barrera fotoelectrica</t>
  </si>
  <si>
    <t>sirena</t>
  </si>
  <si>
    <t>Boton de panico</t>
  </si>
  <si>
    <t>Nobreak</t>
  </si>
  <si>
    <t>Poste de 3 metros y punto de acceso</t>
  </si>
  <si>
    <t>Antena</t>
  </si>
  <si>
    <t>Diadema</t>
  </si>
  <si>
    <t>Telefono alambrico</t>
  </si>
  <si>
    <t>GPS</t>
  </si>
  <si>
    <t>Equipo de Bafles portatiles steren</t>
  </si>
  <si>
    <t>Radio portatil motorola EP-350</t>
  </si>
  <si>
    <t xml:space="preserve">Powerbeam Airmax </t>
  </si>
  <si>
    <t>EQUIPO DE GENERACIÓN Y DISTRIBUCIÓN DE ENERGÍA ELÉCTRICA</t>
  </si>
  <si>
    <t>Regulador electrico</t>
  </si>
  <si>
    <t>Medidor de parametros</t>
  </si>
  <si>
    <t>Cable pasa corriente de bafle</t>
  </si>
  <si>
    <t>eliminador marca sony</t>
  </si>
  <si>
    <t>Inversor de corriente steren</t>
  </si>
  <si>
    <t>cable para conectar salida de audio al bafle</t>
  </si>
  <si>
    <t>Multicontacto truper</t>
  </si>
  <si>
    <t xml:space="preserve">Transformador Tipo Poste </t>
  </si>
  <si>
    <t>Equipo Megger Para pruebas eléctricas</t>
  </si>
  <si>
    <t>Medidor de potencia</t>
  </si>
  <si>
    <t>Generador marca Briggs Sratton de 800 watts</t>
  </si>
  <si>
    <t>Transductor de presion 4 a 20 MA(Telemetria)</t>
  </si>
  <si>
    <t>Multicontaco negro complet negro</t>
  </si>
  <si>
    <t>No break APC smart ups</t>
  </si>
  <si>
    <t>Arrancador de tensión reducida</t>
  </si>
  <si>
    <t>No break APC</t>
  </si>
  <si>
    <t>Tranformador</t>
  </si>
  <si>
    <t xml:space="preserve">No break cyberpower </t>
  </si>
  <si>
    <t>Arrancador de tension reducida de 150hp</t>
  </si>
  <si>
    <t>Generador de energía portatil  WAKER NEUSON</t>
  </si>
  <si>
    <t>HERRAMIENTAS Y MAQUINAS-HERRAMIENTA</t>
  </si>
  <si>
    <t>Maquina Rosacdora de tubos</t>
  </si>
  <si>
    <t>Desbrozadora Forest</t>
  </si>
  <si>
    <t>Rotomartillo</t>
  </si>
  <si>
    <t>Desbrozadora</t>
  </si>
  <si>
    <t>Esmeriladora 7"</t>
  </si>
  <si>
    <t>Bipode de fibra de carbono</t>
  </si>
  <si>
    <t xml:space="preserve">Desbrozadora </t>
  </si>
  <si>
    <t>Doblador de tubo</t>
  </si>
  <si>
    <t>Cucharon 12"</t>
  </si>
  <si>
    <t>Desbrozadora Stihl FS220</t>
  </si>
  <si>
    <t>Rompedor de concreto electrico</t>
  </si>
  <si>
    <t>TALADRO INALAMBRICO</t>
  </si>
  <si>
    <t>BANCO DE TRABAJO PLECABLE 36 5/8 URREA 464</t>
  </si>
  <si>
    <t>LLAVE CADENA TIPO CAIMAN 12" URREA</t>
  </si>
  <si>
    <t>OTROS EQUIPOS</t>
  </si>
  <si>
    <t>Banco Capacitores P-8 F/1147</t>
  </si>
  <si>
    <t>Banco Capacitores P-9 F/1147</t>
  </si>
  <si>
    <t>Banco Capacitores P-12 F/1147</t>
  </si>
  <si>
    <t>Bomba Sum. BYMS F/5343</t>
  </si>
  <si>
    <t>Arrancador tensión Red. 50 Hp 440V</t>
  </si>
  <si>
    <t>Banco de Capacitores P-23</t>
  </si>
  <si>
    <t>Arrancador Tensión Reducida 30HP 440V</t>
  </si>
  <si>
    <t xml:space="preserve">Bomba Sumergible Grundfos </t>
  </si>
  <si>
    <t>Banco de Capacitores F/1406</t>
  </si>
  <si>
    <t>Eq. Dosificación</t>
  </si>
  <si>
    <t>Eq. Dosificación (Suministro y Coloc. De Eq. Cloración)</t>
  </si>
  <si>
    <t>Equipo de Dosificación</t>
  </si>
  <si>
    <t xml:space="preserve">Sistemas de Cloración </t>
  </si>
  <si>
    <t>Sistemas de Cloración  P-07</t>
  </si>
  <si>
    <t>Sistemas de Cloración P/Central Camionera</t>
  </si>
  <si>
    <t>Sistemas de Cloración P-24</t>
  </si>
  <si>
    <t>Sistemas de Cloración P-08</t>
  </si>
  <si>
    <t>Bomba Dosificadora Hipoclorito P-9 F/171</t>
  </si>
  <si>
    <t>Bomba Dosificadora Hipoclorito P-10 F/171</t>
  </si>
  <si>
    <t>Bomba Dosificadora Hipoclorito P-19 F/171</t>
  </si>
  <si>
    <t>Bomba Dosificadora Hipoclorito P-21 F/171</t>
  </si>
  <si>
    <t>Bomba Dosificadora Hipoclorito P-22 F/171</t>
  </si>
  <si>
    <t>Bomba Dosificadora Hipoclorito P-34 F/171</t>
  </si>
  <si>
    <t xml:space="preserve">Bomba Dosificadora P-4 </t>
  </si>
  <si>
    <t xml:space="preserve">Bomba Dosificadora P-9 </t>
  </si>
  <si>
    <t xml:space="preserve">Bomba Dosificadora P-31 </t>
  </si>
  <si>
    <t xml:space="preserve">Bomba Dosificadora P-34 </t>
  </si>
  <si>
    <t xml:space="preserve">Bomba Dosificadora P-36 </t>
  </si>
  <si>
    <t>Bomba Dosificadora de Hipoclorito</t>
  </si>
  <si>
    <t xml:space="preserve">Nivel Automático con Múltiple </t>
  </si>
  <si>
    <t>Vidrio COMPAC Gasolina F/134</t>
  </si>
  <si>
    <t>Pinzas Nanovip (Medir Amperaje) F/556</t>
  </si>
  <si>
    <t>Estación Total Sokkia</t>
  </si>
  <si>
    <t>Equipos de cloración doseuro</t>
  </si>
  <si>
    <t>Sonda Eléctrica p/Medir Prof.</t>
  </si>
  <si>
    <t xml:space="preserve">Sonda Eléctrica p/Medir Prof. </t>
  </si>
  <si>
    <t xml:space="preserve">Voltamperimetro de Gancho Tes </t>
  </si>
  <si>
    <t>Pértiga Telescópica 10.67 M.</t>
  </si>
  <si>
    <t>Bomba sumergible otorga</t>
  </si>
  <si>
    <t>Equipo Diverso Rotomartillo</t>
  </si>
  <si>
    <t xml:space="preserve">Desbrozadora Partnef4700 Ind. </t>
  </si>
  <si>
    <t xml:space="preserve">Motobomba EVANS </t>
  </si>
  <si>
    <t>Generador Wacker</t>
  </si>
  <si>
    <t xml:space="preserve">Bomba de Inyección </t>
  </si>
  <si>
    <t xml:space="preserve">Bomba Sum.Gould (Comunidades) </t>
  </si>
  <si>
    <t xml:space="preserve">Desbrozadora EVANS S/56910407 </t>
  </si>
  <si>
    <t>Sonda de 300 Mts. THT</t>
  </si>
  <si>
    <t>Clisimetro CST DE 5 1/4 " con funda</t>
  </si>
  <si>
    <t>Bote calibrador 20 lts</t>
  </si>
  <si>
    <t>MINISPLIT EQUIPO TIPO HIGH WALL MCA 2TR SOLO FRIO</t>
  </si>
  <si>
    <t xml:space="preserve">RADIOS PORTATILES JUEGO DE 2 RADIOS MIDLAND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</si>
</sst>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2" borderId="3" xfId="2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8" xfId="0" applyNumberFormat="1" applyFont="1" applyFill="1" applyBorder="1" applyAlignment="1" applyProtection="1">
      <alignment horizontal="left" vertical="top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49" fontId="7" fillId="0" borderId="8" xfId="0" applyNumberFormat="1" applyFont="1" applyFill="1" applyBorder="1" applyAlignment="1" applyProtection="1">
      <alignment vertical="top"/>
      <protection locked="0"/>
    </xf>
    <xf numFmtId="165" fontId="7" fillId="0" borderId="10" xfId="1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Border="1" applyProtection="1">
      <protection locked="0"/>
    </xf>
    <xf numFmtId="164" fontId="7" fillId="0" borderId="0" xfId="0" applyNumberFormat="1" applyFont="1" applyFill="1" applyBorder="1" applyAlignment="1" applyProtection="1">
      <alignment horizontal="left" vertical="top"/>
      <protection locked="0"/>
    </xf>
    <xf numFmtId="44" fontId="7" fillId="0" borderId="10" xfId="1" applyNumberFormat="1" applyFont="1" applyFill="1" applyBorder="1" applyAlignment="1" applyProtection="1">
      <alignment horizontal="center" vertical="top"/>
      <protection locked="0"/>
    </xf>
    <xf numFmtId="164" fontId="7" fillId="0" borderId="8" xfId="0" applyNumberFormat="1" applyFont="1" applyFill="1" applyBorder="1" applyAlignment="1" applyProtection="1">
      <alignment horizontal="left" vertical="top"/>
      <protection locked="0"/>
    </xf>
    <xf numFmtId="49" fontId="7" fillId="0" borderId="0" xfId="0" applyNumberFormat="1" applyFont="1" applyFill="1" applyBorder="1" applyAlignment="1" applyProtection="1">
      <alignment vertical="top"/>
      <protection locked="0"/>
    </xf>
    <xf numFmtId="165" fontId="7" fillId="0" borderId="9" xfId="1" applyNumberFormat="1" applyFont="1" applyFill="1" applyBorder="1" applyAlignment="1" applyProtection="1">
      <alignment horizontal="right" vertical="top"/>
      <protection locked="0"/>
    </xf>
    <xf numFmtId="164" fontId="7" fillId="0" borderId="11" xfId="0" applyNumberFormat="1" applyFont="1" applyFill="1" applyBorder="1" applyAlignment="1" applyProtection="1">
      <alignment horizontal="left" vertical="top"/>
      <protection locked="0"/>
    </xf>
    <xf numFmtId="44" fontId="7" fillId="0" borderId="12" xfId="1" applyNumberFormat="1" applyFont="1" applyFill="1" applyBorder="1" applyAlignment="1" applyProtection="1">
      <alignment horizontal="center" vertical="top"/>
      <protection locked="0"/>
    </xf>
    <xf numFmtId="44" fontId="7" fillId="0" borderId="9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Protection="1">
      <protection locked="0"/>
    </xf>
    <xf numFmtId="0" fontId="5" fillId="0" borderId="0" xfId="0" applyFont="1" applyFill="1" applyBorder="1" applyAlignment="1" applyProtection="1">
      <protection locked="0"/>
    </xf>
    <xf numFmtId="44" fontId="5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1" applyNumberFormat="1" applyFont="1" applyFill="1" applyBorder="1" applyAlignment="1" applyProtection="1">
      <alignment horizontal="center" vertical="top"/>
      <protection locked="0"/>
    </xf>
    <xf numFmtId="164" fontId="8" fillId="0" borderId="0" xfId="0" applyNumberFormat="1" applyFont="1" applyFill="1" applyBorder="1" applyAlignment="1" applyProtection="1">
      <alignment horizontal="left" vertical="top"/>
      <protection locked="0"/>
    </xf>
    <xf numFmtId="44" fontId="5" fillId="0" borderId="9" xfId="1" applyNumberFormat="1" applyFont="1" applyFill="1" applyBorder="1" applyAlignment="1" applyProtection="1">
      <alignment horizontal="center"/>
      <protection locked="0"/>
    </xf>
    <xf numFmtId="44" fontId="8" fillId="0" borderId="9" xfId="1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 xr:uid="{57D04506-730B-4F95-B2A5-5F4E4B426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D3E3-BF10-46CC-8FC0-FC354261FFFB}">
  <dimension ref="A1:C2444"/>
  <sheetViews>
    <sheetView tabSelected="1" workbookViewId="0">
      <selection activeCell="J10" sqref="J10"/>
    </sheetView>
  </sheetViews>
  <sheetFormatPr baseColWidth="10" defaultRowHeight="15" x14ac:dyDescent="0.25"/>
  <cols>
    <col min="1" max="1" width="11.85546875" style="22" customWidth="1"/>
    <col min="2" max="2" width="69.28515625" style="22" customWidth="1"/>
    <col min="3" max="3" width="22.140625" style="22" customWidth="1"/>
  </cols>
  <sheetData>
    <row r="1" spans="1:3" ht="34.5" customHeight="1" x14ac:dyDescent="0.25">
      <c r="A1" s="34" t="s">
        <v>0</v>
      </c>
      <c r="B1" s="35"/>
      <c r="C1" s="35"/>
    </row>
    <row r="2" spans="1:3" x14ac:dyDescent="0.25">
      <c r="A2" s="1" t="s">
        <v>1</v>
      </c>
      <c r="B2" s="1" t="s">
        <v>2</v>
      </c>
      <c r="C2" s="1" t="s">
        <v>3</v>
      </c>
    </row>
    <row r="3" spans="1:3" x14ac:dyDescent="0.25">
      <c r="A3" s="2" t="s">
        <v>4</v>
      </c>
      <c r="B3" s="3" t="s">
        <v>5</v>
      </c>
      <c r="C3" s="4">
        <f>SUM(C4:C2445)</f>
        <v>35178058.749999948</v>
      </c>
    </row>
    <row r="4" spans="1:3" x14ac:dyDescent="0.25">
      <c r="A4" s="5"/>
      <c r="B4" s="6" t="s">
        <v>6</v>
      </c>
      <c r="C4" s="7">
        <v>0</v>
      </c>
    </row>
    <row r="5" spans="1:3" x14ac:dyDescent="0.25">
      <c r="A5" s="5"/>
      <c r="B5" s="6" t="s">
        <v>7</v>
      </c>
      <c r="C5" s="7">
        <v>0</v>
      </c>
    </row>
    <row r="6" spans="1:3" x14ac:dyDescent="0.25">
      <c r="A6" s="5"/>
      <c r="B6" s="6" t="s">
        <v>8</v>
      </c>
      <c r="C6" s="7">
        <v>0</v>
      </c>
    </row>
    <row r="7" spans="1:3" x14ac:dyDescent="0.25">
      <c r="A7" s="8"/>
      <c r="B7" s="6" t="s">
        <v>9</v>
      </c>
      <c r="C7" s="7">
        <v>0</v>
      </c>
    </row>
    <row r="8" spans="1:3" x14ac:dyDescent="0.25">
      <c r="A8" s="9"/>
      <c r="B8" s="6"/>
      <c r="C8" s="7"/>
    </row>
    <row r="9" spans="1:3" x14ac:dyDescent="0.25">
      <c r="A9" s="10">
        <v>511327</v>
      </c>
      <c r="B9" s="11" t="s">
        <v>10</v>
      </c>
      <c r="C9" s="12">
        <v>1262</v>
      </c>
    </row>
    <row r="10" spans="1:3" x14ac:dyDescent="0.25">
      <c r="A10" s="10">
        <v>511330</v>
      </c>
      <c r="B10" s="11" t="s">
        <v>11</v>
      </c>
      <c r="C10" s="12">
        <v>3552.8</v>
      </c>
    </row>
    <row r="11" spans="1:3" x14ac:dyDescent="0.25">
      <c r="A11" s="10">
        <v>511331</v>
      </c>
      <c r="B11" s="11" t="s">
        <v>11</v>
      </c>
      <c r="C11" s="12">
        <v>3552.8</v>
      </c>
    </row>
    <row r="12" spans="1:3" x14ac:dyDescent="0.25">
      <c r="A12" s="10">
        <v>511334</v>
      </c>
      <c r="B12" s="11" t="s">
        <v>10</v>
      </c>
      <c r="C12" s="12">
        <v>1290</v>
      </c>
    </row>
    <row r="13" spans="1:3" x14ac:dyDescent="0.25">
      <c r="A13" s="10">
        <v>511335</v>
      </c>
      <c r="B13" s="11" t="s">
        <v>10</v>
      </c>
      <c r="C13" s="12">
        <v>1262</v>
      </c>
    </row>
    <row r="14" spans="1:3" x14ac:dyDescent="0.25">
      <c r="A14" s="10">
        <v>511366</v>
      </c>
      <c r="B14" s="11" t="s">
        <v>12</v>
      </c>
      <c r="C14" s="12">
        <v>1135</v>
      </c>
    </row>
    <row r="15" spans="1:3" x14ac:dyDescent="0.25">
      <c r="A15" s="10">
        <v>511367</v>
      </c>
      <c r="B15" s="11" t="s">
        <v>13</v>
      </c>
      <c r="C15" s="12">
        <v>3910</v>
      </c>
    </row>
    <row r="16" spans="1:3" x14ac:dyDescent="0.25">
      <c r="A16" s="10">
        <v>511368</v>
      </c>
      <c r="B16" s="11" t="s">
        <v>13</v>
      </c>
      <c r="C16" s="12">
        <v>3910</v>
      </c>
    </row>
    <row r="17" spans="1:3" x14ac:dyDescent="0.25">
      <c r="A17" s="10">
        <v>511432</v>
      </c>
      <c r="B17" s="11" t="s">
        <v>14</v>
      </c>
      <c r="C17" s="12">
        <v>1593.97</v>
      </c>
    </row>
    <row r="18" spans="1:3" x14ac:dyDescent="0.25">
      <c r="A18" s="10">
        <v>511433</v>
      </c>
      <c r="B18" s="11" t="s">
        <v>14</v>
      </c>
      <c r="C18" s="12">
        <v>1593.97</v>
      </c>
    </row>
    <row r="19" spans="1:3" x14ac:dyDescent="0.25">
      <c r="A19" s="10">
        <v>511434</v>
      </c>
      <c r="B19" s="11" t="s">
        <v>15</v>
      </c>
      <c r="C19" s="12">
        <v>1723.28</v>
      </c>
    </row>
    <row r="20" spans="1:3" x14ac:dyDescent="0.25">
      <c r="A20" s="10">
        <v>511438</v>
      </c>
      <c r="B20" s="11" t="s">
        <v>14</v>
      </c>
      <c r="C20" s="12">
        <v>2890</v>
      </c>
    </row>
    <row r="21" spans="1:3" x14ac:dyDescent="0.25">
      <c r="A21" s="10">
        <v>511439</v>
      </c>
      <c r="B21" s="11" t="s">
        <v>14</v>
      </c>
      <c r="C21" s="12">
        <v>2350</v>
      </c>
    </row>
    <row r="22" spans="1:3" x14ac:dyDescent="0.25">
      <c r="A22" s="10">
        <v>511440</v>
      </c>
      <c r="B22" s="11" t="s">
        <v>14</v>
      </c>
      <c r="C22" s="12">
        <v>2350</v>
      </c>
    </row>
    <row r="23" spans="1:3" x14ac:dyDescent="0.25">
      <c r="A23" s="10">
        <v>511441</v>
      </c>
      <c r="B23" s="11" t="s">
        <v>14</v>
      </c>
      <c r="C23" s="12">
        <v>2350</v>
      </c>
    </row>
    <row r="24" spans="1:3" x14ac:dyDescent="0.25">
      <c r="A24" s="10">
        <v>511462</v>
      </c>
      <c r="B24" s="11" t="s">
        <v>13</v>
      </c>
      <c r="C24" s="12">
        <v>1265</v>
      </c>
    </row>
    <row r="25" spans="1:3" x14ac:dyDescent="0.25">
      <c r="A25" s="10">
        <v>511463</v>
      </c>
      <c r="B25" s="11" t="s">
        <v>13</v>
      </c>
      <c r="C25" s="12">
        <v>1265</v>
      </c>
    </row>
    <row r="26" spans="1:3" x14ac:dyDescent="0.25">
      <c r="A26" s="10">
        <v>511464</v>
      </c>
      <c r="B26" s="11" t="s">
        <v>13</v>
      </c>
      <c r="C26" s="12">
        <v>1265</v>
      </c>
    </row>
    <row r="27" spans="1:3" x14ac:dyDescent="0.25">
      <c r="A27" s="10">
        <v>511465</v>
      </c>
      <c r="B27" s="11" t="s">
        <v>13</v>
      </c>
      <c r="C27" s="12">
        <v>1470</v>
      </c>
    </row>
    <row r="28" spans="1:3" x14ac:dyDescent="0.25">
      <c r="A28" s="10">
        <v>511515</v>
      </c>
      <c r="B28" s="11" t="s">
        <v>16</v>
      </c>
      <c r="C28" s="12">
        <v>861.2</v>
      </c>
    </row>
    <row r="29" spans="1:3" x14ac:dyDescent="0.25">
      <c r="A29" s="10">
        <v>511516</v>
      </c>
      <c r="B29" s="11" t="s">
        <v>16</v>
      </c>
      <c r="C29" s="12">
        <v>861.2</v>
      </c>
    </row>
    <row r="30" spans="1:3" x14ac:dyDescent="0.25">
      <c r="A30" s="10">
        <v>511517</v>
      </c>
      <c r="B30" s="11" t="s">
        <v>16</v>
      </c>
      <c r="C30" s="12">
        <v>861.2</v>
      </c>
    </row>
    <row r="31" spans="1:3" x14ac:dyDescent="0.25">
      <c r="A31" s="10">
        <v>511518</v>
      </c>
      <c r="B31" s="11" t="s">
        <v>16</v>
      </c>
      <c r="C31" s="12">
        <v>861.21</v>
      </c>
    </row>
    <row r="32" spans="1:3" x14ac:dyDescent="0.25">
      <c r="A32" s="13">
        <v>511519</v>
      </c>
      <c r="B32" s="14" t="s">
        <v>17</v>
      </c>
      <c r="C32" s="15">
        <v>4525</v>
      </c>
    </row>
    <row r="33" spans="1:3" x14ac:dyDescent="0.25">
      <c r="A33" s="10">
        <v>511527</v>
      </c>
      <c r="B33" s="11" t="s">
        <v>18</v>
      </c>
      <c r="C33" s="12">
        <v>717</v>
      </c>
    </row>
    <row r="34" spans="1:3" x14ac:dyDescent="0.25">
      <c r="A34" s="10">
        <v>511528</v>
      </c>
      <c r="B34" s="11" t="s">
        <v>18</v>
      </c>
      <c r="C34" s="12">
        <v>717</v>
      </c>
    </row>
    <row r="35" spans="1:3" x14ac:dyDescent="0.25">
      <c r="A35" s="10">
        <v>511529</v>
      </c>
      <c r="B35" s="11" t="s">
        <v>18</v>
      </c>
      <c r="C35" s="12">
        <v>717</v>
      </c>
    </row>
    <row r="36" spans="1:3" x14ac:dyDescent="0.25">
      <c r="A36" s="10">
        <v>511530</v>
      </c>
      <c r="B36" s="11" t="s">
        <v>18</v>
      </c>
      <c r="C36" s="12">
        <v>717</v>
      </c>
    </row>
    <row r="37" spans="1:3" x14ac:dyDescent="0.25">
      <c r="A37" s="10">
        <v>511531</v>
      </c>
      <c r="B37" s="11" t="s">
        <v>18</v>
      </c>
      <c r="C37" s="12">
        <v>717</v>
      </c>
    </row>
    <row r="38" spans="1:3" x14ac:dyDescent="0.25">
      <c r="A38" s="10">
        <v>511532</v>
      </c>
      <c r="B38" s="11" t="s">
        <v>18</v>
      </c>
      <c r="C38" s="12">
        <v>717</v>
      </c>
    </row>
    <row r="39" spans="1:3" x14ac:dyDescent="0.25">
      <c r="A39" s="10">
        <v>511533</v>
      </c>
      <c r="B39" s="11" t="s">
        <v>18</v>
      </c>
      <c r="C39" s="12">
        <v>717</v>
      </c>
    </row>
    <row r="40" spans="1:3" x14ac:dyDescent="0.25">
      <c r="A40" s="10">
        <v>511534</v>
      </c>
      <c r="B40" s="11" t="s">
        <v>19</v>
      </c>
      <c r="C40" s="12">
        <v>864</v>
      </c>
    </row>
    <row r="41" spans="1:3" x14ac:dyDescent="0.25">
      <c r="A41" s="10">
        <v>511535</v>
      </c>
      <c r="B41" s="11" t="s">
        <v>19</v>
      </c>
      <c r="C41" s="12">
        <v>864</v>
      </c>
    </row>
    <row r="42" spans="1:3" x14ac:dyDescent="0.25">
      <c r="A42" s="10">
        <v>511536</v>
      </c>
      <c r="B42" s="11" t="s">
        <v>19</v>
      </c>
      <c r="C42" s="12">
        <v>864</v>
      </c>
    </row>
    <row r="43" spans="1:3" x14ac:dyDescent="0.25">
      <c r="A43" s="10">
        <v>511537</v>
      </c>
      <c r="B43" s="11" t="s">
        <v>19</v>
      </c>
      <c r="C43" s="12">
        <v>864</v>
      </c>
    </row>
    <row r="44" spans="1:3" x14ac:dyDescent="0.25">
      <c r="A44" s="10">
        <v>511538</v>
      </c>
      <c r="B44" s="11" t="s">
        <v>19</v>
      </c>
      <c r="C44" s="12">
        <v>864</v>
      </c>
    </row>
    <row r="45" spans="1:3" x14ac:dyDescent="0.25">
      <c r="A45" s="10">
        <v>511539</v>
      </c>
      <c r="B45" s="11" t="s">
        <v>19</v>
      </c>
      <c r="C45" s="12">
        <v>864</v>
      </c>
    </row>
    <row r="46" spans="1:3" x14ac:dyDescent="0.25">
      <c r="A46" s="10">
        <v>511540</v>
      </c>
      <c r="B46" s="11" t="s">
        <v>19</v>
      </c>
      <c r="C46" s="12">
        <v>864</v>
      </c>
    </row>
    <row r="47" spans="1:3" x14ac:dyDescent="0.25">
      <c r="A47" s="10">
        <v>511541</v>
      </c>
      <c r="B47" s="11" t="s">
        <v>19</v>
      </c>
      <c r="C47" s="12">
        <v>864</v>
      </c>
    </row>
    <row r="48" spans="1:3" x14ac:dyDescent="0.25">
      <c r="A48" s="10">
        <v>511542</v>
      </c>
      <c r="B48" s="11" t="s">
        <v>20</v>
      </c>
      <c r="C48" s="12">
        <v>3007.76</v>
      </c>
    </row>
    <row r="49" spans="1:3" x14ac:dyDescent="0.25">
      <c r="A49" s="10">
        <v>511543</v>
      </c>
      <c r="B49" s="11" t="s">
        <v>21</v>
      </c>
      <c r="C49" s="12">
        <v>4941.38</v>
      </c>
    </row>
    <row r="50" spans="1:3" x14ac:dyDescent="0.25">
      <c r="A50" s="10">
        <v>511544</v>
      </c>
      <c r="B50" s="11" t="s">
        <v>22</v>
      </c>
      <c r="C50" s="12">
        <v>6652</v>
      </c>
    </row>
    <row r="51" spans="1:3" x14ac:dyDescent="0.25">
      <c r="A51" s="10">
        <v>511573</v>
      </c>
      <c r="B51" s="11" t="s">
        <v>23</v>
      </c>
      <c r="C51" s="12">
        <v>1051.1099999999999</v>
      </c>
    </row>
    <row r="52" spans="1:3" x14ac:dyDescent="0.25">
      <c r="A52" s="10">
        <v>511574</v>
      </c>
      <c r="B52" s="11" t="s">
        <v>23</v>
      </c>
      <c r="C52" s="12">
        <v>1051.1099999999999</v>
      </c>
    </row>
    <row r="53" spans="1:3" x14ac:dyDescent="0.25">
      <c r="A53" s="10">
        <v>511575</v>
      </c>
      <c r="B53" s="11" t="s">
        <v>23</v>
      </c>
      <c r="C53" s="12">
        <v>1051.1099999999999</v>
      </c>
    </row>
    <row r="54" spans="1:3" x14ac:dyDescent="0.25">
      <c r="A54" s="10">
        <v>511576</v>
      </c>
      <c r="B54" s="11" t="s">
        <v>23</v>
      </c>
      <c r="C54" s="12">
        <v>1051.1099999999999</v>
      </c>
    </row>
    <row r="55" spans="1:3" x14ac:dyDescent="0.25">
      <c r="A55" s="10">
        <v>511577</v>
      </c>
      <c r="B55" s="11" t="s">
        <v>23</v>
      </c>
      <c r="C55" s="12">
        <v>1051.1099999999999</v>
      </c>
    </row>
    <row r="56" spans="1:3" x14ac:dyDescent="0.25">
      <c r="A56" s="10">
        <v>511578</v>
      </c>
      <c r="B56" s="11" t="s">
        <v>23</v>
      </c>
      <c r="C56" s="12">
        <v>1051.1099999999999</v>
      </c>
    </row>
    <row r="57" spans="1:3" x14ac:dyDescent="0.25">
      <c r="A57" s="10">
        <v>511579</v>
      </c>
      <c r="B57" s="11" t="s">
        <v>23</v>
      </c>
      <c r="C57" s="12">
        <v>1051.1099999999999</v>
      </c>
    </row>
    <row r="58" spans="1:3" x14ac:dyDescent="0.25">
      <c r="A58" s="10">
        <v>511580</v>
      </c>
      <c r="B58" s="11" t="s">
        <v>23</v>
      </c>
      <c r="C58" s="12">
        <v>1051.1099999999999</v>
      </c>
    </row>
    <row r="59" spans="1:3" x14ac:dyDescent="0.25">
      <c r="A59" s="10">
        <v>511581</v>
      </c>
      <c r="B59" s="11" t="s">
        <v>23</v>
      </c>
      <c r="C59" s="12">
        <v>1051.1099999999999</v>
      </c>
    </row>
    <row r="60" spans="1:3" x14ac:dyDescent="0.25">
      <c r="A60" s="10">
        <v>511582</v>
      </c>
      <c r="B60" s="11" t="s">
        <v>23</v>
      </c>
      <c r="C60" s="12">
        <v>1051.1099999999999</v>
      </c>
    </row>
    <row r="61" spans="1:3" x14ac:dyDescent="0.25">
      <c r="A61" s="10">
        <v>511597</v>
      </c>
      <c r="B61" s="11" t="s">
        <v>24</v>
      </c>
      <c r="C61" s="12">
        <v>1017.62</v>
      </c>
    </row>
    <row r="62" spans="1:3" x14ac:dyDescent="0.25">
      <c r="A62" s="10">
        <v>511604</v>
      </c>
      <c r="B62" s="11" t="s">
        <v>25</v>
      </c>
      <c r="C62" s="12">
        <v>981.94</v>
      </c>
    </row>
    <row r="63" spans="1:3" x14ac:dyDescent="0.25">
      <c r="A63" s="10">
        <v>511605</v>
      </c>
      <c r="B63" s="11" t="s">
        <v>26</v>
      </c>
      <c r="C63" s="12">
        <v>4680</v>
      </c>
    </row>
    <row r="64" spans="1:3" x14ac:dyDescent="0.25">
      <c r="A64" s="10">
        <v>511606</v>
      </c>
      <c r="B64" s="11" t="s">
        <v>27</v>
      </c>
      <c r="C64" s="12">
        <v>688.79</v>
      </c>
    </row>
    <row r="65" spans="1:3" x14ac:dyDescent="0.25">
      <c r="A65" s="10">
        <v>511619</v>
      </c>
      <c r="B65" s="16" t="s">
        <v>28</v>
      </c>
      <c r="C65" s="15">
        <v>2870</v>
      </c>
    </row>
    <row r="66" spans="1:3" x14ac:dyDescent="0.25">
      <c r="A66" s="10">
        <v>511716</v>
      </c>
      <c r="B66" s="11" t="s">
        <v>14</v>
      </c>
      <c r="C66" s="12">
        <v>2391.66</v>
      </c>
    </row>
    <row r="67" spans="1:3" x14ac:dyDescent="0.25">
      <c r="A67" s="10">
        <v>511725</v>
      </c>
      <c r="B67" s="11" t="s">
        <v>14</v>
      </c>
      <c r="C67" s="12">
        <v>1504.31</v>
      </c>
    </row>
    <row r="68" spans="1:3" x14ac:dyDescent="0.25">
      <c r="A68" s="10">
        <v>511726</v>
      </c>
      <c r="B68" s="11" t="s">
        <v>14</v>
      </c>
      <c r="C68" s="12">
        <v>1504.31</v>
      </c>
    </row>
    <row r="69" spans="1:3" x14ac:dyDescent="0.25">
      <c r="A69" s="10">
        <v>511765</v>
      </c>
      <c r="B69" s="11" t="s">
        <v>29</v>
      </c>
      <c r="C69" s="12">
        <v>6877.5</v>
      </c>
    </row>
    <row r="70" spans="1:3" x14ac:dyDescent="0.25">
      <c r="A70" s="10">
        <v>511861</v>
      </c>
      <c r="B70" s="11" t="s">
        <v>30</v>
      </c>
      <c r="C70" s="12">
        <v>0.01</v>
      </c>
    </row>
    <row r="71" spans="1:3" x14ac:dyDescent="0.25">
      <c r="A71" s="10">
        <v>511862</v>
      </c>
      <c r="B71" s="11" t="s">
        <v>30</v>
      </c>
      <c r="C71" s="12">
        <v>0.01</v>
      </c>
    </row>
    <row r="72" spans="1:3" x14ac:dyDescent="0.25">
      <c r="A72" s="10">
        <v>511863</v>
      </c>
      <c r="B72" s="11" t="s">
        <v>30</v>
      </c>
      <c r="C72" s="12">
        <v>0.01</v>
      </c>
    </row>
    <row r="73" spans="1:3" x14ac:dyDescent="0.25">
      <c r="A73" s="10">
        <v>511864</v>
      </c>
      <c r="B73" s="11" t="s">
        <v>30</v>
      </c>
      <c r="C73" s="12">
        <v>0.01</v>
      </c>
    </row>
    <row r="74" spans="1:3" x14ac:dyDescent="0.25">
      <c r="A74" s="10">
        <v>511865</v>
      </c>
      <c r="B74" s="11" t="s">
        <v>30</v>
      </c>
      <c r="C74" s="12">
        <v>0.01</v>
      </c>
    </row>
    <row r="75" spans="1:3" x14ac:dyDescent="0.25">
      <c r="A75" s="10">
        <v>511866</v>
      </c>
      <c r="B75" s="11" t="s">
        <v>30</v>
      </c>
      <c r="C75" s="12">
        <v>0.01</v>
      </c>
    </row>
    <row r="76" spans="1:3" x14ac:dyDescent="0.25">
      <c r="A76" s="10">
        <v>511867</v>
      </c>
      <c r="B76" s="11" t="s">
        <v>30</v>
      </c>
      <c r="C76" s="12">
        <v>0.01</v>
      </c>
    </row>
    <row r="77" spans="1:3" x14ac:dyDescent="0.25">
      <c r="A77" s="10">
        <v>511868</v>
      </c>
      <c r="B77" s="11" t="s">
        <v>30</v>
      </c>
      <c r="C77" s="12">
        <v>0.01</v>
      </c>
    </row>
    <row r="78" spans="1:3" x14ac:dyDescent="0.25">
      <c r="A78" s="10">
        <v>511869</v>
      </c>
      <c r="B78" s="11" t="s">
        <v>30</v>
      </c>
      <c r="C78" s="12">
        <v>0.01</v>
      </c>
    </row>
    <row r="79" spans="1:3" x14ac:dyDescent="0.25">
      <c r="A79" s="10">
        <v>511870</v>
      </c>
      <c r="B79" s="11" t="s">
        <v>30</v>
      </c>
      <c r="C79" s="12">
        <v>0.01</v>
      </c>
    </row>
    <row r="80" spans="1:3" x14ac:dyDescent="0.25">
      <c r="A80" s="10">
        <v>511871</v>
      </c>
      <c r="B80" s="11" t="s">
        <v>30</v>
      </c>
      <c r="C80" s="12">
        <v>0.01</v>
      </c>
    </row>
    <row r="81" spans="1:3" x14ac:dyDescent="0.25">
      <c r="A81" s="10">
        <v>511872</v>
      </c>
      <c r="B81" s="11" t="s">
        <v>30</v>
      </c>
      <c r="C81" s="12">
        <v>0.01</v>
      </c>
    </row>
    <row r="82" spans="1:3" x14ac:dyDescent="0.25">
      <c r="A82" s="10">
        <v>511873</v>
      </c>
      <c r="B82" s="11" t="s">
        <v>30</v>
      </c>
      <c r="C82" s="12">
        <v>0.01</v>
      </c>
    </row>
    <row r="83" spans="1:3" x14ac:dyDescent="0.25">
      <c r="A83" s="10">
        <v>511874</v>
      </c>
      <c r="B83" s="11" t="s">
        <v>30</v>
      </c>
      <c r="C83" s="12">
        <v>0.01</v>
      </c>
    </row>
    <row r="84" spans="1:3" x14ac:dyDescent="0.25">
      <c r="A84" s="10">
        <v>511875</v>
      </c>
      <c r="B84" s="11" t="s">
        <v>30</v>
      </c>
      <c r="C84" s="12">
        <v>0.01</v>
      </c>
    </row>
    <row r="85" spans="1:3" x14ac:dyDescent="0.25">
      <c r="A85" s="10">
        <v>511876</v>
      </c>
      <c r="B85" s="11" t="s">
        <v>30</v>
      </c>
      <c r="C85" s="12">
        <v>0.01</v>
      </c>
    </row>
    <row r="86" spans="1:3" x14ac:dyDescent="0.25">
      <c r="A86" s="10">
        <v>511877</v>
      </c>
      <c r="B86" s="11" t="s">
        <v>30</v>
      </c>
      <c r="C86" s="12">
        <v>0.01</v>
      </c>
    </row>
    <row r="87" spans="1:3" x14ac:dyDescent="0.25">
      <c r="A87" s="10">
        <v>511878</v>
      </c>
      <c r="B87" s="11" t="s">
        <v>30</v>
      </c>
      <c r="C87" s="12">
        <v>0.01</v>
      </c>
    </row>
    <row r="88" spans="1:3" x14ac:dyDescent="0.25">
      <c r="A88" s="10">
        <v>511879</v>
      </c>
      <c r="B88" s="11" t="s">
        <v>30</v>
      </c>
      <c r="C88" s="12">
        <v>0.01</v>
      </c>
    </row>
    <row r="89" spans="1:3" x14ac:dyDescent="0.25">
      <c r="A89" s="10">
        <v>511880</v>
      </c>
      <c r="B89" s="11" t="s">
        <v>30</v>
      </c>
      <c r="C89" s="12">
        <v>0.01</v>
      </c>
    </row>
    <row r="90" spans="1:3" x14ac:dyDescent="0.25">
      <c r="A90" s="10">
        <v>511881</v>
      </c>
      <c r="B90" s="11" t="s">
        <v>30</v>
      </c>
      <c r="C90" s="12">
        <v>0.01</v>
      </c>
    </row>
    <row r="91" spans="1:3" x14ac:dyDescent="0.25">
      <c r="A91" s="10">
        <v>511882</v>
      </c>
      <c r="B91" s="11" t="s">
        <v>30</v>
      </c>
      <c r="C91" s="12">
        <v>0.01</v>
      </c>
    </row>
    <row r="92" spans="1:3" x14ac:dyDescent="0.25">
      <c r="A92" s="10">
        <v>511883</v>
      </c>
      <c r="B92" s="11" t="s">
        <v>30</v>
      </c>
      <c r="C92" s="12">
        <v>0.01</v>
      </c>
    </row>
    <row r="93" spans="1:3" x14ac:dyDescent="0.25">
      <c r="A93" s="10">
        <v>511884</v>
      </c>
      <c r="B93" s="11" t="s">
        <v>30</v>
      </c>
      <c r="C93" s="12">
        <v>0.01</v>
      </c>
    </row>
    <row r="94" spans="1:3" x14ac:dyDescent="0.25">
      <c r="A94" s="10">
        <v>511885</v>
      </c>
      <c r="B94" s="11" t="s">
        <v>30</v>
      </c>
      <c r="C94" s="12">
        <v>0.01</v>
      </c>
    </row>
    <row r="95" spans="1:3" x14ac:dyDescent="0.25">
      <c r="A95" s="10">
        <v>511886</v>
      </c>
      <c r="B95" s="11" t="s">
        <v>30</v>
      </c>
      <c r="C95" s="12">
        <v>0.01</v>
      </c>
    </row>
    <row r="96" spans="1:3" x14ac:dyDescent="0.25">
      <c r="A96" s="10">
        <v>511887</v>
      </c>
      <c r="B96" s="11" t="s">
        <v>30</v>
      </c>
      <c r="C96" s="12">
        <v>0.01</v>
      </c>
    </row>
    <row r="97" spans="1:3" x14ac:dyDescent="0.25">
      <c r="A97" s="10">
        <v>511888</v>
      </c>
      <c r="B97" s="11" t="s">
        <v>30</v>
      </c>
      <c r="C97" s="12">
        <v>0.01</v>
      </c>
    </row>
    <row r="98" spans="1:3" x14ac:dyDescent="0.25">
      <c r="A98" s="10">
        <v>511889</v>
      </c>
      <c r="B98" s="11" t="s">
        <v>30</v>
      </c>
      <c r="C98" s="12">
        <v>0.01</v>
      </c>
    </row>
    <row r="99" spans="1:3" x14ac:dyDescent="0.25">
      <c r="A99" s="10">
        <v>511890</v>
      </c>
      <c r="B99" s="11" t="s">
        <v>30</v>
      </c>
      <c r="C99" s="12">
        <v>0.01</v>
      </c>
    </row>
    <row r="100" spans="1:3" x14ac:dyDescent="0.25">
      <c r="A100" s="10">
        <v>511891</v>
      </c>
      <c r="B100" s="11" t="s">
        <v>30</v>
      </c>
      <c r="C100" s="12">
        <v>0.01</v>
      </c>
    </row>
    <row r="101" spans="1:3" x14ac:dyDescent="0.25">
      <c r="A101" s="10">
        <v>511892</v>
      </c>
      <c r="B101" s="11" t="s">
        <v>30</v>
      </c>
      <c r="C101" s="12">
        <v>0.01</v>
      </c>
    </row>
    <row r="102" spans="1:3" x14ac:dyDescent="0.25">
      <c r="A102" s="10">
        <v>511893</v>
      </c>
      <c r="B102" s="11" t="s">
        <v>30</v>
      </c>
      <c r="C102" s="12">
        <v>0.01</v>
      </c>
    </row>
    <row r="103" spans="1:3" x14ac:dyDescent="0.25">
      <c r="A103" s="10">
        <v>511894</v>
      </c>
      <c r="B103" s="11" t="s">
        <v>30</v>
      </c>
      <c r="C103" s="12">
        <v>0.01</v>
      </c>
    </row>
    <row r="104" spans="1:3" x14ac:dyDescent="0.25">
      <c r="A104" s="10">
        <v>511895</v>
      </c>
      <c r="B104" s="11" t="s">
        <v>30</v>
      </c>
      <c r="C104" s="12">
        <v>0.01</v>
      </c>
    </row>
    <row r="105" spans="1:3" x14ac:dyDescent="0.25">
      <c r="A105" s="10">
        <v>511896</v>
      </c>
      <c r="B105" s="11" t="s">
        <v>30</v>
      </c>
      <c r="C105" s="12">
        <v>0.01</v>
      </c>
    </row>
    <row r="106" spans="1:3" x14ac:dyDescent="0.25">
      <c r="A106" s="10">
        <v>511897</v>
      </c>
      <c r="B106" s="11" t="s">
        <v>12</v>
      </c>
      <c r="C106" s="12">
        <v>0.01</v>
      </c>
    </row>
    <row r="107" spans="1:3" x14ac:dyDescent="0.25">
      <c r="A107" s="10">
        <v>511898</v>
      </c>
      <c r="B107" s="11" t="s">
        <v>31</v>
      </c>
      <c r="C107" s="12">
        <v>0.01</v>
      </c>
    </row>
    <row r="108" spans="1:3" x14ac:dyDescent="0.25">
      <c r="A108" s="10">
        <v>511899</v>
      </c>
      <c r="B108" s="11" t="s">
        <v>12</v>
      </c>
      <c r="C108" s="12">
        <v>0.01</v>
      </c>
    </row>
    <row r="109" spans="1:3" x14ac:dyDescent="0.25">
      <c r="A109" s="10">
        <v>511900</v>
      </c>
      <c r="B109" s="11" t="s">
        <v>12</v>
      </c>
      <c r="C109" s="12">
        <v>0.01</v>
      </c>
    </row>
    <row r="110" spans="1:3" x14ac:dyDescent="0.25">
      <c r="A110" s="10">
        <v>511901</v>
      </c>
      <c r="B110" s="11" t="s">
        <v>12</v>
      </c>
      <c r="C110" s="12">
        <v>0.01</v>
      </c>
    </row>
    <row r="111" spans="1:3" x14ac:dyDescent="0.25">
      <c r="A111" s="10">
        <v>511902</v>
      </c>
      <c r="B111" s="11" t="s">
        <v>14</v>
      </c>
      <c r="C111" s="12">
        <v>0.01</v>
      </c>
    </row>
    <row r="112" spans="1:3" x14ac:dyDescent="0.25">
      <c r="A112" s="10">
        <v>511903</v>
      </c>
      <c r="B112" s="11" t="s">
        <v>12</v>
      </c>
      <c r="C112" s="12">
        <v>0.01</v>
      </c>
    </row>
    <row r="113" spans="1:3" x14ac:dyDescent="0.25">
      <c r="A113" s="10">
        <v>511904</v>
      </c>
      <c r="B113" s="11" t="s">
        <v>12</v>
      </c>
      <c r="C113" s="12">
        <v>0.01</v>
      </c>
    </row>
    <row r="114" spans="1:3" x14ac:dyDescent="0.25">
      <c r="A114" s="10">
        <v>511905</v>
      </c>
      <c r="B114" s="11" t="s">
        <v>12</v>
      </c>
      <c r="C114" s="12">
        <v>0.01</v>
      </c>
    </row>
    <row r="115" spans="1:3" x14ac:dyDescent="0.25">
      <c r="A115" s="10">
        <v>511906</v>
      </c>
      <c r="B115" s="11" t="s">
        <v>14</v>
      </c>
      <c r="C115" s="12">
        <v>0.01</v>
      </c>
    </row>
    <row r="116" spans="1:3" x14ac:dyDescent="0.25">
      <c r="A116" s="10">
        <v>511907</v>
      </c>
      <c r="B116" s="11" t="s">
        <v>12</v>
      </c>
      <c r="C116" s="12">
        <v>0.01</v>
      </c>
    </row>
    <row r="117" spans="1:3" x14ac:dyDescent="0.25">
      <c r="A117" s="10">
        <v>511908</v>
      </c>
      <c r="B117" s="11" t="s">
        <v>12</v>
      </c>
      <c r="C117" s="12">
        <v>0.01</v>
      </c>
    </row>
    <row r="118" spans="1:3" x14ac:dyDescent="0.25">
      <c r="A118" s="10">
        <v>511909</v>
      </c>
      <c r="B118" s="11" t="s">
        <v>12</v>
      </c>
      <c r="C118" s="12">
        <v>0.01</v>
      </c>
    </row>
    <row r="119" spans="1:3" x14ac:dyDescent="0.25">
      <c r="A119" s="10">
        <v>511910</v>
      </c>
      <c r="B119" s="11" t="s">
        <v>12</v>
      </c>
      <c r="C119" s="12">
        <v>0.01</v>
      </c>
    </row>
    <row r="120" spans="1:3" x14ac:dyDescent="0.25">
      <c r="A120" s="10">
        <v>511911</v>
      </c>
      <c r="B120" s="11" t="s">
        <v>12</v>
      </c>
      <c r="C120" s="12">
        <v>0.01</v>
      </c>
    </row>
    <row r="121" spans="1:3" x14ac:dyDescent="0.25">
      <c r="A121" s="10">
        <v>511912</v>
      </c>
      <c r="B121" s="11" t="s">
        <v>12</v>
      </c>
      <c r="C121" s="12">
        <v>0.01</v>
      </c>
    </row>
    <row r="122" spans="1:3" x14ac:dyDescent="0.25">
      <c r="A122" s="10">
        <v>511913</v>
      </c>
      <c r="B122" s="11" t="s">
        <v>12</v>
      </c>
      <c r="C122" s="12">
        <v>0.01</v>
      </c>
    </row>
    <row r="123" spans="1:3" x14ac:dyDescent="0.25">
      <c r="A123" s="10">
        <v>511914</v>
      </c>
      <c r="B123" s="11" t="s">
        <v>12</v>
      </c>
      <c r="C123" s="12">
        <v>0.01</v>
      </c>
    </row>
    <row r="124" spans="1:3" x14ac:dyDescent="0.25">
      <c r="A124" s="10">
        <v>511915</v>
      </c>
      <c r="B124" s="11" t="s">
        <v>14</v>
      </c>
      <c r="C124" s="12">
        <v>0.01</v>
      </c>
    </row>
    <row r="125" spans="1:3" x14ac:dyDescent="0.25">
      <c r="A125" s="10">
        <v>511916</v>
      </c>
      <c r="B125" s="11" t="s">
        <v>12</v>
      </c>
      <c r="C125" s="12">
        <v>0.01</v>
      </c>
    </row>
    <row r="126" spans="1:3" x14ac:dyDescent="0.25">
      <c r="A126" s="10">
        <v>511917</v>
      </c>
      <c r="B126" s="11" t="s">
        <v>14</v>
      </c>
      <c r="C126" s="12">
        <v>0.01</v>
      </c>
    </row>
    <row r="127" spans="1:3" x14ac:dyDescent="0.25">
      <c r="A127" s="10">
        <v>511918</v>
      </c>
      <c r="B127" s="11" t="s">
        <v>14</v>
      </c>
      <c r="C127" s="12">
        <v>0.01</v>
      </c>
    </row>
    <row r="128" spans="1:3" x14ac:dyDescent="0.25">
      <c r="A128" s="10">
        <v>511919</v>
      </c>
      <c r="B128" s="11" t="s">
        <v>14</v>
      </c>
      <c r="C128" s="12">
        <v>0.01</v>
      </c>
    </row>
    <row r="129" spans="1:3" x14ac:dyDescent="0.25">
      <c r="A129" s="10">
        <v>511920</v>
      </c>
      <c r="B129" s="11" t="s">
        <v>14</v>
      </c>
      <c r="C129" s="12">
        <v>0.01</v>
      </c>
    </row>
    <row r="130" spans="1:3" x14ac:dyDescent="0.25">
      <c r="A130" s="10">
        <v>511921</v>
      </c>
      <c r="B130" s="11" t="s">
        <v>14</v>
      </c>
      <c r="C130" s="12">
        <v>0.01</v>
      </c>
    </row>
    <row r="131" spans="1:3" x14ac:dyDescent="0.25">
      <c r="A131" s="10">
        <v>511922</v>
      </c>
      <c r="B131" s="11" t="s">
        <v>14</v>
      </c>
      <c r="C131" s="12">
        <v>0.01</v>
      </c>
    </row>
    <row r="132" spans="1:3" x14ac:dyDescent="0.25">
      <c r="A132" s="10">
        <v>511923</v>
      </c>
      <c r="B132" s="11" t="s">
        <v>14</v>
      </c>
      <c r="C132" s="12">
        <v>0.01</v>
      </c>
    </row>
    <row r="133" spans="1:3" x14ac:dyDescent="0.25">
      <c r="A133" s="10">
        <v>511924</v>
      </c>
      <c r="B133" s="11" t="s">
        <v>14</v>
      </c>
      <c r="C133" s="12">
        <v>0.01</v>
      </c>
    </row>
    <row r="134" spans="1:3" x14ac:dyDescent="0.25">
      <c r="A134" s="10">
        <v>511925</v>
      </c>
      <c r="B134" s="11" t="s">
        <v>14</v>
      </c>
      <c r="C134" s="12">
        <v>0.01</v>
      </c>
    </row>
    <row r="135" spans="1:3" x14ac:dyDescent="0.25">
      <c r="A135" s="10">
        <v>511926</v>
      </c>
      <c r="B135" s="11" t="s">
        <v>14</v>
      </c>
      <c r="C135" s="12">
        <v>0.01</v>
      </c>
    </row>
    <row r="136" spans="1:3" x14ac:dyDescent="0.25">
      <c r="A136" s="10">
        <v>511927</v>
      </c>
      <c r="B136" s="11" t="s">
        <v>14</v>
      </c>
      <c r="C136" s="12">
        <v>0.01</v>
      </c>
    </row>
    <row r="137" spans="1:3" x14ac:dyDescent="0.25">
      <c r="A137" s="10">
        <v>511928</v>
      </c>
      <c r="B137" s="11" t="s">
        <v>14</v>
      </c>
      <c r="C137" s="12">
        <v>0.01</v>
      </c>
    </row>
    <row r="138" spans="1:3" x14ac:dyDescent="0.25">
      <c r="A138" s="10">
        <v>511929</v>
      </c>
      <c r="B138" s="11" t="s">
        <v>14</v>
      </c>
      <c r="C138" s="12">
        <v>0.01</v>
      </c>
    </row>
    <row r="139" spans="1:3" x14ac:dyDescent="0.25">
      <c r="A139" s="10">
        <v>511930</v>
      </c>
      <c r="B139" s="11" t="s">
        <v>14</v>
      </c>
      <c r="C139" s="12">
        <v>0.01</v>
      </c>
    </row>
    <row r="140" spans="1:3" x14ac:dyDescent="0.25">
      <c r="A140" s="10">
        <v>511931</v>
      </c>
      <c r="B140" s="11" t="s">
        <v>12</v>
      </c>
      <c r="C140" s="12">
        <v>0.01</v>
      </c>
    </row>
    <row r="141" spans="1:3" x14ac:dyDescent="0.25">
      <c r="A141" s="10">
        <v>511932</v>
      </c>
      <c r="B141" s="11" t="s">
        <v>12</v>
      </c>
      <c r="C141" s="12">
        <v>0.01</v>
      </c>
    </row>
    <row r="142" spans="1:3" x14ac:dyDescent="0.25">
      <c r="A142" s="10">
        <v>511934</v>
      </c>
      <c r="B142" s="11" t="s">
        <v>14</v>
      </c>
      <c r="C142" s="12">
        <v>0.01</v>
      </c>
    </row>
    <row r="143" spans="1:3" x14ac:dyDescent="0.25">
      <c r="A143" s="10">
        <v>511935</v>
      </c>
      <c r="B143" s="11" t="s">
        <v>14</v>
      </c>
      <c r="C143" s="12">
        <v>0.01</v>
      </c>
    </row>
    <row r="144" spans="1:3" x14ac:dyDescent="0.25">
      <c r="A144" s="10">
        <v>511936</v>
      </c>
      <c r="B144" s="11" t="s">
        <v>14</v>
      </c>
      <c r="C144" s="12">
        <v>0.01</v>
      </c>
    </row>
    <row r="145" spans="1:3" x14ac:dyDescent="0.25">
      <c r="A145" s="10">
        <v>511937</v>
      </c>
      <c r="B145" s="11" t="s">
        <v>12</v>
      </c>
      <c r="C145" s="12">
        <v>0.01</v>
      </c>
    </row>
    <row r="146" spans="1:3" x14ac:dyDescent="0.25">
      <c r="A146" s="10">
        <v>511938</v>
      </c>
      <c r="B146" s="11" t="s">
        <v>12</v>
      </c>
      <c r="C146" s="12">
        <v>0.01</v>
      </c>
    </row>
    <row r="147" spans="1:3" x14ac:dyDescent="0.25">
      <c r="A147" s="10">
        <v>511939</v>
      </c>
      <c r="B147" s="11" t="s">
        <v>12</v>
      </c>
      <c r="C147" s="12">
        <v>0.01</v>
      </c>
    </row>
    <row r="148" spans="1:3" x14ac:dyDescent="0.25">
      <c r="A148" s="10">
        <v>511940</v>
      </c>
      <c r="B148" s="11" t="s">
        <v>14</v>
      </c>
      <c r="C148" s="12">
        <v>0.01</v>
      </c>
    </row>
    <row r="149" spans="1:3" x14ac:dyDescent="0.25">
      <c r="A149" s="10">
        <v>511941</v>
      </c>
      <c r="B149" s="11" t="s">
        <v>14</v>
      </c>
      <c r="C149" s="12">
        <v>0.01</v>
      </c>
    </row>
    <row r="150" spans="1:3" x14ac:dyDescent="0.25">
      <c r="A150" s="10">
        <v>511942</v>
      </c>
      <c r="B150" s="11" t="s">
        <v>14</v>
      </c>
      <c r="C150" s="12">
        <v>0.01</v>
      </c>
    </row>
    <row r="151" spans="1:3" x14ac:dyDescent="0.25">
      <c r="A151" s="10">
        <v>511943</v>
      </c>
      <c r="B151" s="11" t="s">
        <v>14</v>
      </c>
      <c r="C151" s="12">
        <v>0.01</v>
      </c>
    </row>
    <row r="152" spans="1:3" x14ac:dyDescent="0.25">
      <c r="A152" s="10">
        <v>511944</v>
      </c>
      <c r="B152" s="11" t="s">
        <v>12</v>
      </c>
      <c r="C152" s="12">
        <v>0.01</v>
      </c>
    </row>
    <row r="153" spans="1:3" x14ac:dyDescent="0.25">
      <c r="A153" s="10">
        <v>511945</v>
      </c>
      <c r="B153" s="11" t="s">
        <v>14</v>
      </c>
      <c r="C153" s="12">
        <v>0.01</v>
      </c>
    </row>
    <row r="154" spans="1:3" x14ac:dyDescent="0.25">
      <c r="A154" s="10">
        <v>511946</v>
      </c>
      <c r="B154" s="11" t="s">
        <v>12</v>
      </c>
      <c r="C154" s="12">
        <v>0.01</v>
      </c>
    </row>
    <row r="155" spans="1:3" x14ac:dyDescent="0.25">
      <c r="A155" s="10">
        <v>511947</v>
      </c>
      <c r="B155" s="11" t="s">
        <v>12</v>
      </c>
      <c r="C155" s="12">
        <v>0.01</v>
      </c>
    </row>
    <row r="156" spans="1:3" x14ac:dyDescent="0.25">
      <c r="A156" s="10">
        <v>511948</v>
      </c>
      <c r="B156" s="11" t="s">
        <v>32</v>
      </c>
      <c r="C156" s="12">
        <v>0.01</v>
      </c>
    </row>
    <row r="157" spans="1:3" x14ac:dyDescent="0.25">
      <c r="A157" s="10">
        <v>511949</v>
      </c>
      <c r="B157" s="11" t="s">
        <v>12</v>
      </c>
      <c r="C157" s="12">
        <v>0.01</v>
      </c>
    </row>
    <row r="158" spans="1:3" x14ac:dyDescent="0.25">
      <c r="A158" s="10">
        <v>511950</v>
      </c>
      <c r="B158" s="11" t="s">
        <v>12</v>
      </c>
      <c r="C158" s="12">
        <v>0.01</v>
      </c>
    </row>
    <row r="159" spans="1:3" x14ac:dyDescent="0.25">
      <c r="A159" s="10">
        <v>511951</v>
      </c>
      <c r="B159" s="11" t="s">
        <v>12</v>
      </c>
      <c r="C159" s="12">
        <v>0.01</v>
      </c>
    </row>
    <row r="160" spans="1:3" x14ac:dyDescent="0.25">
      <c r="A160" s="10">
        <v>511952</v>
      </c>
      <c r="B160" s="11" t="s">
        <v>12</v>
      </c>
      <c r="C160" s="12">
        <v>0.01</v>
      </c>
    </row>
    <row r="161" spans="1:3" x14ac:dyDescent="0.25">
      <c r="A161" s="10">
        <v>511953</v>
      </c>
      <c r="B161" s="11" t="s">
        <v>12</v>
      </c>
      <c r="C161" s="12">
        <v>0.01</v>
      </c>
    </row>
    <row r="162" spans="1:3" x14ac:dyDescent="0.25">
      <c r="A162" s="10">
        <v>511954</v>
      </c>
      <c r="B162" s="11" t="s">
        <v>12</v>
      </c>
      <c r="C162" s="12">
        <v>0.01</v>
      </c>
    </row>
    <row r="163" spans="1:3" x14ac:dyDescent="0.25">
      <c r="A163" s="10">
        <v>511955</v>
      </c>
      <c r="B163" s="11" t="s">
        <v>12</v>
      </c>
      <c r="C163" s="12">
        <v>0.01</v>
      </c>
    </row>
    <row r="164" spans="1:3" x14ac:dyDescent="0.25">
      <c r="A164" s="10">
        <v>511956</v>
      </c>
      <c r="B164" s="11" t="s">
        <v>12</v>
      </c>
      <c r="C164" s="12">
        <v>0.01</v>
      </c>
    </row>
    <row r="165" spans="1:3" x14ac:dyDescent="0.25">
      <c r="A165" s="10">
        <v>511957</v>
      </c>
      <c r="B165" s="11" t="s">
        <v>12</v>
      </c>
      <c r="C165" s="12">
        <v>0.01</v>
      </c>
    </row>
    <row r="166" spans="1:3" x14ac:dyDescent="0.25">
      <c r="A166" s="10">
        <v>511958</v>
      </c>
      <c r="B166" s="11" t="s">
        <v>12</v>
      </c>
      <c r="C166" s="12">
        <v>0.01</v>
      </c>
    </row>
    <row r="167" spans="1:3" x14ac:dyDescent="0.25">
      <c r="A167" s="10">
        <v>511959</v>
      </c>
      <c r="B167" s="11" t="s">
        <v>12</v>
      </c>
      <c r="C167" s="12">
        <v>0.01</v>
      </c>
    </row>
    <row r="168" spans="1:3" x14ac:dyDescent="0.25">
      <c r="A168" s="10">
        <v>511960</v>
      </c>
      <c r="B168" s="11" t="s">
        <v>12</v>
      </c>
      <c r="C168" s="12">
        <v>0.01</v>
      </c>
    </row>
    <row r="169" spans="1:3" x14ac:dyDescent="0.25">
      <c r="A169" s="10">
        <v>511961</v>
      </c>
      <c r="B169" s="11" t="s">
        <v>12</v>
      </c>
      <c r="C169" s="12">
        <v>0.01</v>
      </c>
    </row>
    <row r="170" spans="1:3" x14ac:dyDescent="0.25">
      <c r="A170" s="10">
        <v>511962</v>
      </c>
      <c r="B170" s="11" t="s">
        <v>12</v>
      </c>
      <c r="C170" s="12">
        <v>0.01</v>
      </c>
    </row>
    <row r="171" spans="1:3" x14ac:dyDescent="0.25">
      <c r="A171" s="10">
        <v>511963</v>
      </c>
      <c r="B171" s="11" t="s">
        <v>12</v>
      </c>
      <c r="C171" s="12">
        <v>0.01</v>
      </c>
    </row>
    <row r="172" spans="1:3" x14ac:dyDescent="0.25">
      <c r="A172" s="10">
        <v>511964</v>
      </c>
      <c r="B172" s="11" t="s">
        <v>12</v>
      </c>
      <c r="C172" s="12">
        <v>0.01</v>
      </c>
    </row>
    <row r="173" spans="1:3" x14ac:dyDescent="0.25">
      <c r="A173" s="10">
        <v>511965</v>
      </c>
      <c r="B173" s="11" t="s">
        <v>12</v>
      </c>
      <c r="C173" s="12">
        <v>0.01</v>
      </c>
    </row>
    <row r="174" spans="1:3" x14ac:dyDescent="0.25">
      <c r="A174" s="10">
        <v>511966</v>
      </c>
      <c r="B174" s="11" t="s">
        <v>12</v>
      </c>
      <c r="C174" s="12">
        <v>0.01</v>
      </c>
    </row>
    <row r="175" spans="1:3" x14ac:dyDescent="0.25">
      <c r="A175" s="10">
        <v>511967</v>
      </c>
      <c r="B175" s="11" t="s">
        <v>12</v>
      </c>
      <c r="C175" s="12">
        <v>0.01</v>
      </c>
    </row>
    <row r="176" spans="1:3" x14ac:dyDescent="0.25">
      <c r="A176" s="10">
        <v>511968</v>
      </c>
      <c r="B176" s="11" t="s">
        <v>12</v>
      </c>
      <c r="C176" s="12">
        <v>0.01</v>
      </c>
    </row>
    <row r="177" spans="1:3" x14ac:dyDescent="0.25">
      <c r="A177" s="10">
        <v>511969</v>
      </c>
      <c r="B177" s="11" t="s">
        <v>12</v>
      </c>
      <c r="C177" s="12">
        <v>0.01</v>
      </c>
    </row>
    <row r="178" spans="1:3" x14ac:dyDescent="0.25">
      <c r="A178" s="10">
        <v>511970</v>
      </c>
      <c r="B178" s="11" t="s">
        <v>12</v>
      </c>
      <c r="C178" s="12">
        <v>0.01</v>
      </c>
    </row>
    <row r="179" spans="1:3" x14ac:dyDescent="0.25">
      <c r="A179" s="10">
        <v>511971</v>
      </c>
      <c r="B179" s="11" t="s">
        <v>14</v>
      </c>
      <c r="C179" s="12">
        <v>0.01</v>
      </c>
    </row>
    <row r="180" spans="1:3" x14ac:dyDescent="0.25">
      <c r="A180" s="10">
        <v>511972</v>
      </c>
      <c r="B180" s="11" t="s">
        <v>14</v>
      </c>
      <c r="C180" s="12">
        <v>0.01</v>
      </c>
    </row>
    <row r="181" spans="1:3" x14ac:dyDescent="0.25">
      <c r="A181" s="10">
        <v>511973</v>
      </c>
      <c r="B181" s="11" t="s">
        <v>14</v>
      </c>
      <c r="C181" s="12">
        <v>0.01</v>
      </c>
    </row>
    <row r="182" spans="1:3" x14ac:dyDescent="0.25">
      <c r="A182" s="10">
        <v>511974</v>
      </c>
      <c r="B182" s="11" t="s">
        <v>14</v>
      </c>
      <c r="C182" s="12">
        <v>0.01</v>
      </c>
    </row>
    <row r="183" spans="1:3" x14ac:dyDescent="0.25">
      <c r="A183" s="10">
        <v>511975</v>
      </c>
      <c r="B183" s="11" t="s">
        <v>14</v>
      </c>
      <c r="C183" s="12">
        <v>0.01</v>
      </c>
    </row>
    <row r="184" spans="1:3" x14ac:dyDescent="0.25">
      <c r="A184" s="10">
        <v>511976</v>
      </c>
      <c r="B184" s="11" t="s">
        <v>23</v>
      </c>
      <c r="C184" s="12">
        <v>0.01</v>
      </c>
    </row>
    <row r="185" spans="1:3" x14ac:dyDescent="0.25">
      <c r="A185" s="10">
        <v>511977</v>
      </c>
      <c r="B185" s="11" t="s">
        <v>23</v>
      </c>
      <c r="C185" s="12">
        <v>0.01</v>
      </c>
    </row>
    <row r="186" spans="1:3" x14ac:dyDescent="0.25">
      <c r="A186" s="10">
        <v>511978</v>
      </c>
      <c r="B186" s="11" t="s">
        <v>23</v>
      </c>
      <c r="C186" s="12">
        <v>0.01</v>
      </c>
    </row>
    <row r="187" spans="1:3" x14ac:dyDescent="0.25">
      <c r="A187" s="10">
        <v>511979</v>
      </c>
      <c r="B187" s="11" t="s">
        <v>12</v>
      </c>
      <c r="C187" s="12">
        <v>0.01</v>
      </c>
    </row>
    <row r="188" spans="1:3" x14ac:dyDescent="0.25">
      <c r="A188" s="10">
        <v>511980</v>
      </c>
      <c r="B188" s="11" t="s">
        <v>14</v>
      </c>
      <c r="C188" s="12">
        <v>0.01</v>
      </c>
    </row>
    <row r="189" spans="1:3" x14ac:dyDescent="0.25">
      <c r="A189" s="10">
        <v>511981</v>
      </c>
      <c r="B189" s="11" t="s">
        <v>14</v>
      </c>
      <c r="C189" s="12">
        <v>0.01</v>
      </c>
    </row>
    <row r="190" spans="1:3" x14ac:dyDescent="0.25">
      <c r="A190" s="10">
        <v>511982</v>
      </c>
      <c r="B190" s="11" t="s">
        <v>33</v>
      </c>
      <c r="C190" s="12">
        <v>0.01</v>
      </c>
    </row>
    <row r="191" spans="1:3" x14ac:dyDescent="0.25">
      <c r="A191" s="10">
        <v>511983</v>
      </c>
      <c r="B191" s="11" t="s">
        <v>33</v>
      </c>
      <c r="C191" s="12">
        <v>0.01</v>
      </c>
    </row>
    <row r="192" spans="1:3" x14ac:dyDescent="0.25">
      <c r="A192" s="10">
        <v>511984</v>
      </c>
      <c r="B192" s="11" t="s">
        <v>34</v>
      </c>
      <c r="C192" s="12">
        <v>0.01</v>
      </c>
    </row>
    <row r="193" spans="1:3" x14ac:dyDescent="0.25">
      <c r="A193" s="10">
        <v>511985</v>
      </c>
      <c r="B193" s="11" t="s">
        <v>35</v>
      </c>
      <c r="C193" s="12">
        <v>0.01</v>
      </c>
    </row>
    <row r="194" spans="1:3" x14ac:dyDescent="0.25">
      <c r="A194" s="10">
        <v>511986</v>
      </c>
      <c r="B194" s="11" t="s">
        <v>15</v>
      </c>
      <c r="C194" s="12">
        <v>0.01</v>
      </c>
    </row>
    <row r="195" spans="1:3" x14ac:dyDescent="0.25">
      <c r="A195" s="10">
        <v>511987</v>
      </c>
      <c r="B195" s="11" t="s">
        <v>15</v>
      </c>
      <c r="C195" s="12">
        <v>0.01</v>
      </c>
    </row>
    <row r="196" spans="1:3" x14ac:dyDescent="0.25">
      <c r="A196" s="10">
        <v>511988</v>
      </c>
      <c r="B196" s="11" t="s">
        <v>15</v>
      </c>
      <c r="C196" s="12">
        <v>0.01</v>
      </c>
    </row>
    <row r="197" spans="1:3" x14ac:dyDescent="0.25">
      <c r="A197" s="10">
        <v>511989</v>
      </c>
      <c r="B197" s="11" t="s">
        <v>15</v>
      </c>
      <c r="C197" s="12">
        <v>0.01</v>
      </c>
    </row>
    <row r="198" spans="1:3" x14ac:dyDescent="0.25">
      <c r="A198" s="10">
        <v>511990</v>
      </c>
      <c r="B198" s="11" t="s">
        <v>15</v>
      </c>
      <c r="C198" s="12">
        <v>0.01</v>
      </c>
    </row>
    <row r="199" spans="1:3" x14ac:dyDescent="0.25">
      <c r="A199" s="10">
        <v>511991</v>
      </c>
      <c r="B199" s="11" t="s">
        <v>15</v>
      </c>
      <c r="C199" s="12">
        <v>0.01</v>
      </c>
    </row>
    <row r="200" spans="1:3" x14ac:dyDescent="0.25">
      <c r="A200" s="10">
        <v>511992</v>
      </c>
      <c r="B200" s="11" t="s">
        <v>31</v>
      </c>
      <c r="C200" s="12">
        <v>0.01</v>
      </c>
    </row>
    <row r="201" spans="1:3" x14ac:dyDescent="0.25">
      <c r="A201" s="10">
        <v>511993</v>
      </c>
      <c r="B201" s="11" t="s">
        <v>31</v>
      </c>
      <c r="C201" s="12">
        <v>0.01</v>
      </c>
    </row>
    <row r="202" spans="1:3" x14ac:dyDescent="0.25">
      <c r="A202" s="10">
        <v>511994</v>
      </c>
      <c r="B202" s="11" t="s">
        <v>15</v>
      </c>
      <c r="C202" s="12">
        <v>0.01</v>
      </c>
    </row>
    <row r="203" spans="1:3" x14ac:dyDescent="0.25">
      <c r="A203" s="10">
        <v>511995</v>
      </c>
      <c r="B203" s="11" t="s">
        <v>15</v>
      </c>
      <c r="C203" s="12">
        <v>0.01</v>
      </c>
    </row>
    <row r="204" spans="1:3" x14ac:dyDescent="0.25">
      <c r="A204" s="10">
        <v>511996</v>
      </c>
      <c r="B204" s="11" t="s">
        <v>15</v>
      </c>
      <c r="C204" s="12">
        <v>0.01</v>
      </c>
    </row>
    <row r="205" spans="1:3" x14ac:dyDescent="0.25">
      <c r="A205" s="10">
        <v>511997</v>
      </c>
      <c r="B205" s="11" t="s">
        <v>15</v>
      </c>
      <c r="C205" s="12">
        <v>0.01</v>
      </c>
    </row>
    <row r="206" spans="1:3" x14ac:dyDescent="0.25">
      <c r="A206" s="10">
        <v>511998</v>
      </c>
      <c r="B206" s="11" t="s">
        <v>15</v>
      </c>
      <c r="C206" s="12">
        <v>0.01</v>
      </c>
    </row>
    <row r="207" spans="1:3" x14ac:dyDescent="0.25">
      <c r="A207" s="10">
        <v>511999</v>
      </c>
      <c r="B207" s="11" t="s">
        <v>15</v>
      </c>
      <c r="C207" s="12">
        <v>0.01</v>
      </c>
    </row>
    <row r="208" spans="1:3" x14ac:dyDescent="0.25">
      <c r="A208" s="10">
        <v>5111000</v>
      </c>
      <c r="B208" s="11" t="s">
        <v>15</v>
      </c>
      <c r="C208" s="12">
        <v>0.01</v>
      </c>
    </row>
    <row r="209" spans="1:3" x14ac:dyDescent="0.25">
      <c r="A209" s="10">
        <v>5111001</v>
      </c>
      <c r="B209" s="11" t="s">
        <v>15</v>
      </c>
      <c r="C209" s="12">
        <v>0.01</v>
      </c>
    </row>
    <row r="210" spans="1:3" x14ac:dyDescent="0.25">
      <c r="A210" s="10">
        <v>5111002</v>
      </c>
      <c r="B210" s="11" t="s">
        <v>36</v>
      </c>
      <c r="C210" s="12">
        <v>698</v>
      </c>
    </row>
    <row r="211" spans="1:3" x14ac:dyDescent="0.25">
      <c r="A211" s="10">
        <v>5111003</v>
      </c>
      <c r="B211" s="11" t="s">
        <v>15</v>
      </c>
      <c r="C211" s="12">
        <v>0.01</v>
      </c>
    </row>
    <row r="212" spans="1:3" x14ac:dyDescent="0.25">
      <c r="A212" s="10">
        <v>5111004</v>
      </c>
      <c r="B212" s="11" t="s">
        <v>15</v>
      </c>
      <c r="C212" s="12">
        <v>0.01</v>
      </c>
    </row>
    <row r="213" spans="1:3" x14ac:dyDescent="0.25">
      <c r="A213" s="10">
        <v>5111005</v>
      </c>
      <c r="B213" s="11" t="s">
        <v>15</v>
      </c>
      <c r="C213" s="12">
        <v>0.01</v>
      </c>
    </row>
    <row r="214" spans="1:3" x14ac:dyDescent="0.25">
      <c r="A214" s="10">
        <v>5111006</v>
      </c>
      <c r="B214" s="11" t="s">
        <v>15</v>
      </c>
      <c r="C214" s="12">
        <v>0.01</v>
      </c>
    </row>
    <row r="215" spans="1:3" x14ac:dyDescent="0.25">
      <c r="A215" s="10">
        <v>5111007</v>
      </c>
      <c r="B215" s="11" t="s">
        <v>15</v>
      </c>
      <c r="C215" s="12">
        <v>0.01</v>
      </c>
    </row>
    <row r="216" spans="1:3" x14ac:dyDescent="0.25">
      <c r="A216" s="10">
        <v>5111008</v>
      </c>
      <c r="B216" s="11" t="s">
        <v>15</v>
      </c>
      <c r="C216" s="12">
        <v>0.01</v>
      </c>
    </row>
    <row r="217" spans="1:3" x14ac:dyDescent="0.25">
      <c r="A217" s="10">
        <v>5111009</v>
      </c>
      <c r="B217" s="11" t="s">
        <v>15</v>
      </c>
      <c r="C217" s="12">
        <v>0.01</v>
      </c>
    </row>
    <row r="218" spans="1:3" x14ac:dyDescent="0.25">
      <c r="A218" s="10">
        <v>5111010</v>
      </c>
      <c r="B218" s="11" t="s">
        <v>15</v>
      </c>
      <c r="C218" s="12">
        <v>0.01</v>
      </c>
    </row>
    <row r="219" spans="1:3" x14ac:dyDescent="0.25">
      <c r="A219" s="10">
        <v>5111011</v>
      </c>
      <c r="B219" s="11" t="s">
        <v>15</v>
      </c>
      <c r="C219" s="12">
        <v>0.01</v>
      </c>
    </row>
    <row r="220" spans="1:3" x14ac:dyDescent="0.25">
      <c r="A220" s="10">
        <v>5111012</v>
      </c>
      <c r="B220" s="11" t="s">
        <v>15</v>
      </c>
      <c r="C220" s="12">
        <v>0.01</v>
      </c>
    </row>
    <row r="221" spans="1:3" x14ac:dyDescent="0.25">
      <c r="A221" s="10">
        <v>5111013</v>
      </c>
      <c r="B221" s="11" t="s">
        <v>15</v>
      </c>
      <c r="C221" s="12">
        <v>0.01</v>
      </c>
    </row>
    <row r="222" spans="1:3" x14ac:dyDescent="0.25">
      <c r="A222" s="10">
        <v>5111014</v>
      </c>
      <c r="B222" s="11" t="s">
        <v>15</v>
      </c>
      <c r="C222" s="12">
        <v>0.01</v>
      </c>
    </row>
    <row r="223" spans="1:3" x14ac:dyDescent="0.25">
      <c r="A223" s="10">
        <v>5111015</v>
      </c>
      <c r="B223" s="11" t="s">
        <v>15</v>
      </c>
      <c r="C223" s="12">
        <v>0.01</v>
      </c>
    </row>
    <row r="224" spans="1:3" x14ac:dyDescent="0.25">
      <c r="A224" s="10">
        <v>5111016</v>
      </c>
      <c r="B224" s="11" t="s">
        <v>15</v>
      </c>
      <c r="C224" s="12">
        <v>0.01</v>
      </c>
    </row>
    <row r="225" spans="1:3" x14ac:dyDescent="0.25">
      <c r="A225" s="10">
        <v>5111017</v>
      </c>
      <c r="B225" s="11" t="s">
        <v>15</v>
      </c>
      <c r="C225" s="12">
        <v>0.01</v>
      </c>
    </row>
    <row r="226" spans="1:3" x14ac:dyDescent="0.25">
      <c r="A226" s="10">
        <v>5111018</v>
      </c>
      <c r="B226" s="11" t="s">
        <v>15</v>
      </c>
      <c r="C226" s="12">
        <v>0.01</v>
      </c>
    </row>
    <row r="227" spans="1:3" x14ac:dyDescent="0.25">
      <c r="A227" s="10">
        <v>5111019</v>
      </c>
      <c r="B227" s="11" t="s">
        <v>15</v>
      </c>
      <c r="C227" s="12">
        <v>0.01</v>
      </c>
    </row>
    <row r="228" spans="1:3" x14ac:dyDescent="0.25">
      <c r="A228" s="10">
        <v>5111020</v>
      </c>
      <c r="B228" s="11" t="s">
        <v>15</v>
      </c>
      <c r="C228" s="12">
        <v>0.01</v>
      </c>
    </row>
    <row r="229" spans="1:3" x14ac:dyDescent="0.25">
      <c r="A229" s="10">
        <v>5111021</v>
      </c>
      <c r="B229" s="11" t="s">
        <v>15</v>
      </c>
      <c r="C229" s="12">
        <v>0.01</v>
      </c>
    </row>
    <row r="230" spans="1:3" x14ac:dyDescent="0.25">
      <c r="A230" s="10">
        <v>5111022</v>
      </c>
      <c r="B230" s="11" t="s">
        <v>15</v>
      </c>
      <c r="C230" s="12">
        <v>0.01</v>
      </c>
    </row>
    <row r="231" spans="1:3" x14ac:dyDescent="0.25">
      <c r="A231" s="10">
        <v>5111023</v>
      </c>
      <c r="B231" s="11" t="s">
        <v>15</v>
      </c>
      <c r="C231" s="12">
        <v>0.01</v>
      </c>
    </row>
    <row r="232" spans="1:3" x14ac:dyDescent="0.25">
      <c r="A232" s="10">
        <v>5111024</v>
      </c>
      <c r="B232" s="11" t="s">
        <v>31</v>
      </c>
      <c r="C232" s="12">
        <v>0.01</v>
      </c>
    </row>
    <row r="233" spans="1:3" x14ac:dyDescent="0.25">
      <c r="A233" s="10">
        <v>5111025</v>
      </c>
      <c r="B233" s="11" t="s">
        <v>13</v>
      </c>
      <c r="C233" s="12">
        <v>0.01</v>
      </c>
    </row>
    <row r="234" spans="1:3" x14ac:dyDescent="0.25">
      <c r="A234" s="10">
        <v>5111026</v>
      </c>
      <c r="B234" s="11" t="s">
        <v>13</v>
      </c>
      <c r="C234" s="12">
        <v>0.01</v>
      </c>
    </row>
    <row r="235" spans="1:3" x14ac:dyDescent="0.25">
      <c r="A235" s="10">
        <v>5111027</v>
      </c>
      <c r="B235" s="11" t="s">
        <v>13</v>
      </c>
      <c r="C235" s="12">
        <v>0.01</v>
      </c>
    </row>
    <row r="236" spans="1:3" x14ac:dyDescent="0.25">
      <c r="A236" s="10">
        <v>5111028</v>
      </c>
      <c r="B236" s="11" t="s">
        <v>13</v>
      </c>
      <c r="C236" s="12">
        <v>0.01</v>
      </c>
    </row>
    <row r="237" spans="1:3" x14ac:dyDescent="0.25">
      <c r="A237" s="10">
        <v>5111029</v>
      </c>
      <c r="B237" s="11" t="s">
        <v>13</v>
      </c>
      <c r="C237" s="12">
        <v>0.01</v>
      </c>
    </row>
    <row r="238" spans="1:3" x14ac:dyDescent="0.25">
      <c r="A238" s="10">
        <v>5111030</v>
      </c>
      <c r="B238" s="11" t="s">
        <v>13</v>
      </c>
      <c r="C238" s="12">
        <v>0.01</v>
      </c>
    </row>
    <row r="239" spans="1:3" x14ac:dyDescent="0.25">
      <c r="A239" s="10">
        <v>5111031</v>
      </c>
      <c r="B239" s="11" t="s">
        <v>13</v>
      </c>
      <c r="C239" s="12">
        <v>0.01</v>
      </c>
    </row>
    <row r="240" spans="1:3" x14ac:dyDescent="0.25">
      <c r="A240" s="10">
        <v>5111032</v>
      </c>
      <c r="B240" s="11" t="s">
        <v>13</v>
      </c>
      <c r="C240" s="12">
        <v>0.01</v>
      </c>
    </row>
    <row r="241" spans="1:3" x14ac:dyDescent="0.25">
      <c r="A241" s="10">
        <v>5111033</v>
      </c>
      <c r="B241" s="11" t="s">
        <v>13</v>
      </c>
      <c r="C241" s="12">
        <v>0.01</v>
      </c>
    </row>
    <row r="242" spans="1:3" x14ac:dyDescent="0.25">
      <c r="A242" s="10">
        <v>5111034</v>
      </c>
      <c r="B242" s="11" t="s">
        <v>13</v>
      </c>
      <c r="C242" s="12">
        <v>0.01</v>
      </c>
    </row>
    <row r="243" spans="1:3" x14ac:dyDescent="0.25">
      <c r="A243" s="10">
        <v>5111035</v>
      </c>
      <c r="B243" s="11" t="s">
        <v>13</v>
      </c>
      <c r="C243" s="12">
        <v>0.01</v>
      </c>
    </row>
    <row r="244" spans="1:3" x14ac:dyDescent="0.25">
      <c r="A244" s="10">
        <v>5111036</v>
      </c>
      <c r="B244" s="11" t="s">
        <v>13</v>
      </c>
      <c r="C244" s="12">
        <v>0.01</v>
      </c>
    </row>
    <row r="245" spans="1:3" x14ac:dyDescent="0.25">
      <c r="A245" s="10">
        <v>5111037</v>
      </c>
      <c r="B245" s="11" t="s">
        <v>13</v>
      </c>
      <c r="C245" s="12">
        <v>0.01</v>
      </c>
    </row>
    <row r="246" spans="1:3" x14ac:dyDescent="0.25">
      <c r="A246" s="10">
        <v>5111039</v>
      </c>
      <c r="B246" s="11" t="s">
        <v>13</v>
      </c>
      <c r="C246" s="12">
        <v>0.01</v>
      </c>
    </row>
    <row r="247" spans="1:3" x14ac:dyDescent="0.25">
      <c r="A247" s="10">
        <v>5111040</v>
      </c>
      <c r="B247" s="11" t="s">
        <v>13</v>
      </c>
      <c r="C247" s="12">
        <v>0.01</v>
      </c>
    </row>
    <row r="248" spans="1:3" x14ac:dyDescent="0.25">
      <c r="A248" s="10">
        <v>5111041</v>
      </c>
      <c r="B248" s="11" t="s">
        <v>13</v>
      </c>
      <c r="C248" s="12">
        <v>0.01</v>
      </c>
    </row>
    <row r="249" spans="1:3" x14ac:dyDescent="0.25">
      <c r="A249" s="10">
        <v>5111042</v>
      </c>
      <c r="B249" s="11" t="s">
        <v>13</v>
      </c>
      <c r="C249" s="12">
        <v>0.01</v>
      </c>
    </row>
    <row r="250" spans="1:3" x14ac:dyDescent="0.25">
      <c r="A250" s="10">
        <v>5111043</v>
      </c>
      <c r="B250" s="11" t="s">
        <v>13</v>
      </c>
      <c r="C250" s="12">
        <v>0.01</v>
      </c>
    </row>
    <row r="251" spans="1:3" x14ac:dyDescent="0.25">
      <c r="A251" s="10">
        <v>5111044</v>
      </c>
      <c r="B251" s="11" t="s">
        <v>13</v>
      </c>
      <c r="C251" s="12">
        <v>0.01</v>
      </c>
    </row>
    <row r="252" spans="1:3" x14ac:dyDescent="0.25">
      <c r="A252" s="10">
        <v>5111045</v>
      </c>
      <c r="B252" s="11" t="s">
        <v>13</v>
      </c>
      <c r="C252" s="12">
        <v>0.01</v>
      </c>
    </row>
    <row r="253" spans="1:3" x14ac:dyDescent="0.25">
      <c r="A253" s="10">
        <v>5111046</v>
      </c>
      <c r="B253" s="11" t="s">
        <v>13</v>
      </c>
      <c r="C253" s="12">
        <v>0.01</v>
      </c>
    </row>
    <row r="254" spans="1:3" x14ac:dyDescent="0.25">
      <c r="A254" s="10">
        <v>5111047</v>
      </c>
      <c r="B254" s="11" t="s">
        <v>13</v>
      </c>
      <c r="C254" s="12">
        <v>0.01</v>
      </c>
    </row>
    <row r="255" spans="1:3" x14ac:dyDescent="0.25">
      <c r="A255" s="10">
        <v>5111048</v>
      </c>
      <c r="B255" s="11" t="s">
        <v>13</v>
      </c>
      <c r="C255" s="12">
        <v>0.01</v>
      </c>
    </row>
    <row r="256" spans="1:3" x14ac:dyDescent="0.25">
      <c r="A256" s="10">
        <v>5111049</v>
      </c>
      <c r="B256" s="11" t="s">
        <v>13</v>
      </c>
      <c r="C256" s="12">
        <v>0.01</v>
      </c>
    </row>
    <row r="257" spans="1:3" x14ac:dyDescent="0.25">
      <c r="A257" s="10">
        <v>5111050</v>
      </c>
      <c r="B257" s="17" t="s">
        <v>13</v>
      </c>
      <c r="C257" s="18">
        <v>0.01</v>
      </c>
    </row>
    <row r="258" spans="1:3" x14ac:dyDescent="0.25">
      <c r="A258" s="10">
        <v>5111051</v>
      </c>
      <c r="B258" s="11" t="s">
        <v>14</v>
      </c>
      <c r="C258" s="12">
        <v>0.01</v>
      </c>
    </row>
    <row r="259" spans="1:3" x14ac:dyDescent="0.25">
      <c r="A259" s="10">
        <v>5111052</v>
      </c>
      <c r="B259" s="11" t="s">
        <v>14</v>
      </c>
      <c r="C259" s="12">
        <v>0.01</v>
      </c>
    </row>
    <row r="260" spans="1:3" x14ac:dyDescent="0.25">
      <c r="A260" s="10">
        <v>5111054</v>
      </c>
      <c r="B260" s="11" t="s">
        <v>12</v>
      </c>
      <c r="C260" s="12">
        <v>0.01</v>
      </c>
    </row>
    <row r="261" spans="1:3" x14ac:dyDescent="0.25">
      <c r="A261" s="10">
        <v>5111055</v>
      </c>
      <c r="B261" s="11" t="s">
        <v>12</v>
      </c>
      <c r="C261" s="12">
        <v>0.01</v>
      </c>
    </row>
    <row r="262" spans="1:3" x14ac:dyDescent="0.25">
      <c r="A262" s="10">
        <v>5111056</v>
      </c>
      <c r="B262" s="11" t="s">
        <v>13</v>
      </c>
      <c r="C262" s="12">
        <v>0.01</v>
      </c>
    </row>
    <row r="263" spans="1:3" x14ac:dyDescent="0.25">
      <c r="A263" s="10">
        <v>5111057</v>
      </c>
      <c r="B263" s="11" t="s">
        <v>13</v>
      </c>
      <c r="C263" s="12">
        <v>0.01</v>
      </c>
    </row>
    <row r="264" spans="1:3" x14ac:dyDescent="0.25">
      <c r="A264" s="10">
        <v>5111058</v>
      </c>
      <c r="B264" s="11" t="s">
        <v>13</v>
      </c>
      <c r="C264" s="12">
        <v>0.01</v>
      </c>
    </row>
    <row r="265" spans="1:3" x14ac:dyDescent="0.25">
      <c r="A265" s="10">
        <v>5111059</v>
      </c>
      <c r="B265" s="11" t="s">
        <v>13</v>
      </c>
      <c r="C265" s="12">
        <v>0.01</v>
      </c>
    </row>
    <row r="266" spans="1:3" x14ac:dyDescent="0.25">
      <c r="A266" s="10">
        <v>5111060</v>
      </c>
      <c r="B266" s="11" t="s">
        <v>13</v>
      </c>
      <c r="C266" s="12">
        <v>0.01</v>
      </c>
    </row>
    <row r="267" spans="1:3" x14ac:dyDescent="0.25">
      <c r="A267" s="10">
        <v>5111061</v>
      </c>
      <c r="B267" s="11" t="s">
        <v>13</v>
      </c>
      <c r="C267" s="12">
        <v>0.01</v>
      </c>
    </row>
    <row r="268" spans="1:3" x14ac:dyDescent="0.25">
      <c r="A268" s="10">
        <v>5111062</v>
      </c>
      <c r="B268" s="11" t="s">
        <v>13</v>
      </c>
      <c r="C268" s="12">
        <v>0.01</v>
      </c>
    </row>
    <row r="269" spans="1:3" x14ac:dyDescent="0.25">
      <c r="A269" s="10">
        <v>5111063</v>
      </c>
      <c r="B269" s="11" t="s">
        <v>13</v>
      </c>
      <c r="C269" s="12">
        <v>0.01</v>
      </c>
    </row>
    <row r="270" spans="1:3" x14ac:dyDescent="0.25">
      <c r="A270" s="10">
        <v>5111064</v>
      </c>
      <c r="B270" s="11" t="s">
        <v>13</v>
      </c>
      <c r="C270" s="12">
        <v>0.01</v>
      </c>
    </row>
    <row r="271" spans="1:3" x14ac:dyDescent="0.25">
      <c r="A271" s="10">
        <v>5111065</v>
      </c>
      <c r="B271" s="11" t="s">
        <v>13</v>
      </c>
      <c r="C271" s="12">
        <v>0.01</v>
      </c>
    </row>
    <row r="272" spans="1:3" x14ac:dyDescent="0.25">
      <c r="A272" s="10">
        <v>5111066</v>
      </c>
      <c r="B272" s="11" t="s">
        <v>13</v>
      </c>
      <c r="C272" s="12">
        <v>0.01</v>
      </c>
    </row>
    <row r="273" spans="1:3" x14ac:dyDescent="0.25">
      <c r="A273" s="10">
        <v>5111067</v>
      </c>
      <c r="B273" s="11" t="s">
        <v>13</v>
      </c>
      <c r="C273" s="12">
        <v>0.01</v>
      </c>
    </row>
    <row r="274" spans="1:3" x14ac:dyDescent="0.25">
      <c r="A274" s="10">
        <v>5111068</v>
      </c>
      <c r="B274" s="11" t="s">
        <v>13</v>
      </c>
      <c r="C274" s="12">
        <v>0.01</v>
      </c>
    </row>
    <row r="275" spans="1:3" x14ac:dyDescent="0.25">
      <c r="A275" s="10">
        <v>5111069</v>
      </c>
      <c r="B275" s="11" t="s">
        <v>37</v>
      </c>
      <c r="C275" s="12">
        <v>0.01</v>
      </c>
    </row>
    <row r="276" spans="1:3" x14ac:dyDescent="0.25">
      <c r="A276" s="10">
        <v>5111070</v>
      </c>
      <c r="B276" s="11" t="s">
        <v>37</v>
      </c>
      <c r="C276" s="12">
        <v>0.01</v>
      </c>
    </row>
    <row r="277" spans="1:3" x14ac:dyDescent="0.25">
      <c r="A277" s="10">
        <v>5111071</v>
      </c>
      <c r="B277" s="11" t="s">
        <v>38</v>
      </c>
      <c r="C277" s="12">
        <v>0.01</v>
      </c>
    </row>
    <row r="278" spans="1:3" x14ac:dyDescent="0.25">
      <c r="A278" s="10">
        <v>5111072</v>
      </c>
      <c r="B278" s="11" t="s">
        <v>38</v>
      </c>
      <c r="C278" s="12">
        <v>0.01</v>
      </c>
    </row>
    <row r="279" spans="1:3" x14ac:dyDescent="0.25">
      <c r="A279" s="10">
        <v>5111073</v>
      </c>
      <c r="B279" s="11" t="s">
        <v>37</v>
      </c>
      <c r="C279" s="12">
        <v>0.01</v>
      </c>
    </row>
    <row r="280" spans="1:3" x14ac:dyDescent="0.25">
      <c r="A280" s="10">
        <v>5111074</v>
      </c>
      <c r="B280" s="11" t="s">
        <v>12</v>
      </c>
      <c r="C280" s="12">
        <v>0.01</v>
      </c>
    </row>
    <row r="281" spans="1:3" x14ac:dyDescent="0.25">
      <c r="A281" s="10">
        <v>5111075</v>
      </c>
      <c r="B281" s="11" t="s">
        <v>10</v>
      </c>
      <c r="C281" s="12">
        <v>0.01</v>
      </c>
    </row>
    <row r="282" spans="1:3" x14ac:dyDescent="0.25">
      <c r="A282" s="10">
        <v>5111076</v>
      </c>
      <c r="B282" s="11" t="s">
        <v>10</v>
      </c>
      <c r="C282" s="12">
        <v>0.01</v>
      </c>
    </row>
    <row r="283" spans="1:3" x14ac:dyDescent="0.25">
      <c r="A283" s="10">
        <v>5111077</v>
      </c>
      <c r="B283" s="11" t="s">
        <v>10</v>
      </c>
      <c r="C283" s="12">
        <v>0.01</v>
      </c>
    </row>
    <row r="284" spans="1:3" x14ac:dyDescent="0.25">
      <c r="A284" s="10">
        <v>5111078</v>
      </c>
      <c r="B284" s="11" t="s">
        <v>39</v>
      </c>
      <c r="C284" s="12">
        <v>255</v>
      </c>
    </row>
    <row r="285" spans="1:3" x14ac:dyDescent="0.25">
      <c r="A285" s="10">
        <v>5111079</v>
      </c>
      <c r="B285" s="11" t="s">
        <v>10</v>
      </c>
      <c r="C285" s="12">
        <v>0.01</v>
      </c>
    </row>
    <row r="286" spans="1:3" x14ac:dyDescent="0.25">
      <c r="A286" s="10">
        <v>5111080</v>
      </c>
      <c r="B286" s="11" t="s">
        <v>32</v>
      </c>
      <c r="C286" s="12">
        <v>1900</v>
      </c>
    </row>
    <row r="287" spans="1:3" x14ac:dyDescent="0.25">
      <c r="A287" s="10">
        <v>5111081</v>
      </c>
      <c r="B287" s="11" t="s">
        <v>32</v>
      </c>
      <c r="C287" s="12">
        <v>0.01</v>
      </c>
    </row>
    <row r="288" spans="1:3" x14ac:dyDescent="0.25">
      <c r="A288" s="10">
        <v>5111082</v>
      </c>
      <c r="B288" s="11" t="s">
        <v>40</v>
      </c>
      <c r="C288" s="12">
        <v>0.01</v>
      </c>
    </row>
    <row r="289" spans="1:3" x14ac:dyDescent="0.25">
      <c r="A289" s="10">
        <v>5111083</v>
      </c>
      <c r="B289" s="11" t="s">
        <v>41</v>
      </c>
      <c r="C289" s="12">
        <v>0.01</v>
      </c>
    </row>
    <row r="290" spans="1:3" x14ac:dyDescent="0.25">
      <c r="A290" s="10">
        <v>5111084</v>
      </c>
      <c r="B290" s="11" t="s">
        <v>42</v>
      </c>
      <c r="C290" s="12">
        <v>0.01</v>
      </c>
    </row>
    <row r="291" spans="1:3" x14ac:dyDescent="0.25">
      <c r="A291" s="10">
        <v>5111085</v>
      </c>
      <c r="B291" s="11" t="s">
        <v>31</v>
      </c>
      <c r="C291" s="12">
        <v>0.01</v>
      </c>
    </row>
    <row r="292" spans="1:3" x14ac:dyDescent="0.25">
      <c r="A292" s="10">
        <v>5111086</v>
      </c>
      <c r="B292" s="11" t="s">
        <v>15</v>
      </c>
      <c r="C292" s="12">
        <v>0.01</v>
      </c>
    </row>
    <row r="293" spans="1:3" x14ac:dyDescent="0.25">
      <c r="A293" s="10">
        <v>5111087</v>
      </c>
      <c r="B293" s="11" t="s">
        <v>32</v>
      </c>
      <c r="C293" s="12">
        <v>0.01</v>
      </c>
    </row>
    <row r="294" spans="1:3" x14ac:dyDescent="0.25">
      <c r="A294" s="10">
        <v>5111088</v>
      </c>
      <c r="B294" s="11" t="s">
        <v>43</v>
      </c>
      <c r="C294" s="12">
        <v>0.01</v>
      </c>
    </row>
    <row r="295" spans="1:3" x14ac:dyDescent="0.25">
      <c r="A295" s="10">
        <v>5111089</v>
      </c>
      <c r="B295" s="11" t="s">
        <v>31</v>
      </c>
      <c r="C295" s="12">
        <v>0.01</v>
      </c>
    </row>
    <row r="296" spans="1:3" x14ac:dyDescent="0.25">
      <c r="A296" s="10">
        <v>5111090</v>
      </c>
      <c r="B296" s="11" t="s">
        <v>44</v>
      </c>
      <c r="C296" s="12">
        <v>0.01</v>
      </c>
    </row>
    <row r="297" spans="1:3" x14ac:dyDescent="0.25">
      <c r="A297" s="10">
        <v>5111091</v>
      </c>
      <c r="B297" s="11" t="s">
        <v>32</v>
      </c>
      <c r="C297" s="12">
        <v>0.01</v>
      </c>
    </row>
    <row r="298" spans="1:3" x14ac:dyDescent="0.25">
      <c r="A298" s="10">
        <v>5111092</v>
      </c>
      <c r="B298" s="11" t="s">
        <v>32</v>
      </c>
      <c r="C298" s="12">
        <v>0.01</v>
      </c>
    </row>
    <row r="299" spans="1:3" x14ac:dyDescent="0.25">
      <c r="A299" s="10">
        <v>5111093</v>
      </c>
      <c r="B299" s="11" t="s">
        <v>31</v>
      </c>
      <c r="C299" s="12">
        <v>0.01</v>
      </c>
    </row>
    <row r="300" spans="1:3" x14ac:dyDescent="0.25">
      <c r="A300" s="10">
        <v>5111094</v>
      </c>
      <c r="B300" s="11" t="s">
        <v>32</v>
      </c>
      <c r="C300" s="12">
        <v>0.01</v>
      </c>
    </row>
    <row r="301" spans="1:3" x14ac:dyDescent="0.25">
      <c r="A301" s="10">
        <v>5111095</v>
      </c>
      <c r="B301" s="11" t="s">
        <v>32</v>
      </c>
      <c r="C301" s="12">
        <v>0.01</v>
      </c>
    </row>
    <row r="302" spans="1:3" x14ac:dyDescent="0.25">
      <c r="A302" s="10">
        <v>5111096</v>
      </c>
      <c r="B302" s="11" t="s">
        <v>45</v>
      </c>
      <c r="C302" s="12">
        <v>0.01</v>
      </c>
    </row>
    <row r="303" spans="1:3" x14ac:dyDescent="0.25">
      <c r="A303" s="10">
        <v>5111097</v>
      </c>
      <c r="B303" s="11" t="s">
        <v>43</v>
      </c>
      <c r="C303" s="12">
        <v>0.01</v>
      </c>
    </row>
    <row r="304" spans="1:3" x14ac:dyDescent="0.25">
      <c r="A304" s="10">
        <v>5111098</v>
      </c>
      <c r="B304" s="11" t="s">
        <v>32</v>
      </c>
      <c r="C304" s="12">
        <v>0.01</v>
      </c>
    </row>
    <row r="305" spans="1:3" x14ac:dyDescent="0.25">
      <c r="A305" s="10">
        <v>5111099</v>
      </c>
      <c r="B305" s="11" t="s">
        <v>45</v>
      </c>
      <c r="C305" s="12">
        <v>0.01</v>
      </c>
    </row>
    <row r="306" spans="1:3" x14ac:dyDescent="0.25">
      <c r="A306" s="10">
        <v>5111100</v>
      </c>
      <c r="B306" s="11" t="s">
        <v>46</v>
      </c>
      <c r="C306" s="12">
        <v>0.01</v>
      </c>
    </row>
    <row r="307" spans="1:3" x14ac:dyDescent="0.25">
      <c r="A307" s="10">
        <v>5111101</v>
      </c>
      <c r="B307" s="11" t="s">
        <v>31</v>
      </c>
      <c r="C307" s="12">
        <v>0.01</v>
      </c>
    </row>
    <row r="308" spans="1:3" x14ac:dyDescent="0.25">
      <c r="A308" s="10">
        <v>5111102</v>
      </c>
      <c r="B308" s="11" t="s">
        <v>12</v>
      </c>
      <c r="C308" s="12">
        <v>0.01</v>
      </c>
    </row>
    <row r="309" spans="1:3" x14ac:dyDescent="0.25">
      <c r="A309" s="10">
        <v>5111103</v>
      </c>
      <c r="B309" s="11" t="s">
        <v>12</v>
      </c>
      <c r="C309" s="12">
        <v>0.01</v>
      </c>
    </row>
    <row r="310" spans="1:3" x14ac:dyDescent="0.25">
      <c r="A310" s="10">
        <v>5111104</v>
      </c>
      <c r="B310" s="17" t="s">
        <v>47</v>
      </c>
      <c r="C310" s="18">
        <v>0.01</v>
      </c>
    </row>
    <row r="311" spans="1:3" x14ac:dyDescent="0.25">
      <c r="A311" s="10">
        <v>5111105</v>
      </c>
      <c r="B311" s="11" t="s">
        <v>48</v>
      </c>
      <c r="C311" s="12">
        <v>0.01</v>
      </c>
    </row>
    <row r="312" spans="1:3" x14ac:dyDescent="0.25">
      <c r="A312" s="10">
        <v>5111106</v>
      </c>
      <c r="B312" s="11" t="s">
        <v>48</v>
      </c>
      <c r="C312" s="12">
        <v>0.01</v>
      </c>
    </row>
    <row r="313" spans="1:3" x14ac:dyDescent="0.25">
      <c r="A313" s="10">
        <v>5111107</v>
      </c>
      <c r="B313" s="11" t="s">
        <v>46</v>
      </c>
      <c r="C313" s="12">
        <v>0.01</v>
      </c>
    </row>
    <row r="314" spans="1:3" x14ac:dyDescent="0.25">
      <c r="A314" s="10">
        <v>5111108</v>
      </c>
      <c r="B314" s="11" t="s">
        <v>49</v>
      </c>
      <c r="C314" s="12">
        <v>733.8</v>
      </c>
    </row>
    <row r="315" spans="1:3" x14ac:dyDescent="0.25">
      <c r="A315" s="10">
        <v>5111109</v>
      </c>
      <c r="B315" s="11" t="s">
        <v>32</v>
      </c>
      <c r="C315" s="12">
        <v>0.01</v>
      </c>
    </row>
    <row r="316" spans="1:3" x14ac:dyDescent="0.25">
      <c r="A316" s="10">
        <v>5111110</v>
      </c>
      <c r="B316" s="11" t="s">
        <v>31</v>
      </c>
      <c r="C316" s="12">
        <v>0.01</v>
      </c>
    </row>
    <row r="317" spans="1:3" x14ac:dyDescent="0.25">
      <c r="A317" s="10">
        <v>5111111</v>
      </c>
      <c r="B317" s="11" t="s">
        <v>31</v>
      </c>
      <c r="C317" s="12">
        <v>0.01</v>
      </c>
    </row>
    <row r="318" spans="1:3" x14ac:dyDescent="0.25">
      <c r="A318" s="10">
        <v>5111112</v>
      </c>
      <c r="B318" s="11" t="s">
        <v>50</v>
      </c>
      <c r="C318" s="12">
        <v>0.01</v>
      </c>
    </row>
    <row r="319" spans="1:3" x14ac:dyDescent="0.25">
      <c r="A319" s="10">
        <v>5111113</v>
      </c>
      <c r="B319" s="11" t="s">
        <v>31</v>
      </c>
      <c r="C319" s="12">
        <v>0.01</v>
      </c>
    </row>
    <row r="320" spans="1:3" x14ac:dyDescent="0.25">
      <c r="A320" s="10">
        <v>5111114</v>
      </c>
      <c r="B320" s="11" t="s">
        <v>31</v>
      </c>
      <c r="C320" s="12">
        <v>0.01</v>
      </c>
    </row>
    <row r="321" spans="1:3" x14ac:dyDescent="0.25">
      <c r="A321" s="10">
        <v>5111115</v>
      </c>
      <c r="B321" s="11" t="s">
        <v>31</v>
      </c>
      <c r="C321" s="12">
        <v>0.01</v>
      </c>
    </row>
    <row r="322" spans="1:3" x14ac:dyDescent="0.25">
      <c r="A322" s="10">
        <v>5111117</v>
      </c>
      <c r="B322" s="11" t="s">
        <v>15</v>
      </c>
      <c r="C322" s="12">
        <v>0.01</v>
      </c>
    </row>
    <row r="323" spans="1:3" x14ac:dyDescent="0.25">
      <c r="A323" s="10">
        <v>5111118</v>
      </c>
      <c r="B323" s="11" t="s">
        <v>51</v>
      </c>
      <c r="C323" s="12">
        <v>0.01</v>
      </c>
    </row>
    <row r="324" spans="1:3" x14ac:dyDescent="0.25">
      <c r="A324" s="10">
        <v>5111119</v>
      </c>
      <c r="B324" s="11" t="s">
        <v>52</v>
      </c>
      <c r="C324" s="12">
        <v>0.01</v>
      </c>
    </row>
    <row r="325" spans="1:3" x14ac:dyDescent="0.25">
      <c r="A325" s="10">
        <v>5111120</v>
      </c>
      <c r="B325" s="11" t="s">
        <v>52</v>
      </c>
      <c r="C325" s="12">
        <v>0.01</v>
      </c>
    </row>
    <row r="326" spans="1:3" x14ac:dyDescent="0.25">
      <c r="A326" s="10">
        <v>5111121</v>
      </c>
      <c r="B326" s="11" t="s">
        <v>53</v>
      </c>
      <c r="C326" s="12">
        <v>0.01</v>
      </c>
    </row>
    <row r="327" spans="1:3" x14ac:dyDescent="0.25">
      <c r="A327" s="10">
        <v>5111122</v>
      </c>
      <c r="B327" s="11" t="s">
        <v>54</v>
      </c>
      <c r="C327" s="12">
        <v>0.01</v>
      </c>
    </row>
    <row r="328" spans="1:3" x14ac:dyDescent="0.25">
      <c r="A328" s="10">
        <v>5111123</v>
      </c>
      <c r="B328" s="11" t="s">
        <v>55</v>
      </c>
      <c r="C328" s="12">
        <v>0.01</v>
      </c>
    </row>
    <row r="329" spans="1:3" x14ac:dyDescent="0.25">
      <c r="A329" s="10">
        <v>5111124</v>
      </c>
      <c r="B329" s="11" t="s">
        <v>56</v>
      </c>
      <c r="C329" s="12">
        <v>0.01</v>
      </c>
    </row>
    <row r="330" spans="1:3" x14ac:dyDescent="0.25">
      <c r="A330" s="10">
        <v>5111125</v>
      </c>
      <c r="B330" s="11" t="s">
        <v>45</v>
      </c>
      <c r="C330" s="12">
        <v>0.01</v>
      </c>
    </row>
    <row r="331" spans="1:3" x14ac:dyDescent="0.25">
      <c r="A331" s="10">
        <v>5111126</v>
      </c>
      <c r="B331" s="11" t="s">
        <v>31</v>
      </c>
      <c r="C331" s="12">
        <v>0.01</v>
      </c>
    </row>
    <row r="332" spans="1:3" x14ac:dyDescent="0.25">
      <c r="A332" s="10">
        <v>5111127</v>
      </c>
      <c r="B332" s="11" t="s">
        <v>45</v>
      </c>
      <c r="C332" s="12">
        <v>0.01</v>
      </c>
    </row>
    <row r="333" spans="1:3" x14ac:dyDescent="0.25">
      <c r="A333" s="10">
        <v>5111128</v>
      </c>
      <c r="B333" s="11" t="s">
        <v>57</v>
      </c>
      <c r="C333" s="12">
        <v>0.01</v>
      </c>
    </row>
    <row r="334" spans="1:3" x14ac:dyDescent="0.25">
      <c r="A334" s="10">
        <v>5111129</v>
      </c>
      <c r="B334" s="11" t="s">
        <v>57</v>
      </c>
      <c r="C334" s="12">
        <v>0.01</v>
      </c>
    </row>
    <row r="335" spans="1:3" x14ac:dyDescent="0.25">
      <c r="A335" s="10">
        <v>5111130</v>
      </c>
      <c r="B335" s="11" t="s">
        <v>58</v>
      </c>
      <c r="C335" s="12">
        <v>0.01</v>
      </c>
    </row>
    <row r="336" spans="1:3" x14ac:dyDescent="0.25">
      <c r="A336" s="10">
        <v>5111131</v>
      </c>
      <c r="B336" s="11" t="s">
        <v>23</v>
      </c>
      <c r="C336" s="12">
        <v>0.01</v>
      </c>
    </row>
    <row r="337" spans="1:3" x14ac:dyDescent="0.25">
      <c r="A337" s="10">
        <v>5111132</v>
      </c>
      <c r="B337" s="11" t="s">
        <v>41</v>
      </c>
      <c r="C337" s="12">
        <v>0.01</v>
      </c>
    </row>
    <row r="338" spans="1:3" x14ac:dyDescent="0.25">
      <c r="A338" s="10">
        <v>5111133</v>
      </c>
      <c r="B338" s="11" t="s">
        <v>41</v>
      </c>
      <c r="C338" s="12">
        <v>0.01</v>
      </c>
    </row>
    <row r="339" spans="1:3" x14ac:dyDescent="0.25">
      <c r="A339" s="10">
        <v>5111134</v>
      </c>
      <c r="B339" s="11" t="s">
        <v>54</v>
      </c>
      <c r="C339" s="12">
        <v>0.01</v>
      </c>
    </row>
    <row r="340" spans="1:3" x14ac:dyDescent="0.25">
      <c r="A340" s="10">
        <v>5111135</v>
      </c>
      <c r="B340" s="11" t="s">
        <v>59</v>
      </c>
      <c r="C340" s="12">
        <v>0.01</v>
      </c>
    </row>
    <row r="341" spans="1:3" x14ac:dyDescent="0.25">
      <c r="A341" s="10">
        <v>5111136</v>
      </c>
      <c r="B341" s="11" t="s">
        <v>15</v>
      </c>
      <c r="C341" s="12">
        <v>0.01</v>
      </c>
    </row>
    <row r="342" spans="1:3" x14ac:dyDescent="0.25">
      <c r="A342" s="10">
        <v>5111137</v>
      </c>
      <c r="B342" s="11" t="s">
        <v>23</v>
      </c>
      <c r="C342" s="12">
        <v>0.01</v>
      </c>
    </row>
    <row r="343" spans="1:3" x14ac:dyDescent="0.25">
      <c r="A343" s="10">
        <v>5111138</v>
      </c>
      <c r="B343" s="11" t="s">
        <v>30</v>
      </c>
      <c r="C343" s="12">
        <v>0.01</v>
      </c>
    </row>
    <row r="344" spans="1:3" x14ac:dyDescent="0.25">
      <c r="A344" s="10">
        <v>5111139</v>
      </c>
      <c r="B344" s="11" t="s">
        <v>60</v>
      </c>
      <c r="C344" s="12">
        <v>0.01</v>
      </c>
    </row>
    <row r="345" spans="1:3" x14ac:dyDescent="0.25">
      <c r="A345" s="10">
        <v>5111140</v>
      </c>
      <c r="B345" s="11" t="s">
        <v>10</v>
      </c>
      <c r="C345" s="12">
        <v>0.01</v>
      </c>
    </row>
    <row r="346" spans="1:3" x14ac:dyDescent="0.25">
      <c r="A346" s="10">
        <v>5111141</v>
      </c>
      <c r="B346" s="11" t="s">
        <v>31</v>
      </c>
      <c r="C346" s="12">
        <v>0.01</v>
      </c>
    </row>
    <row r="347" spans="1:3" x14ac:dyDescent="0.25">
      <c r="A347" s="10">
        <v>5111142</v>
      </c>
      <c r="B347" s="11" t="s">
        <v>31</v>
      </c>
      <c r="C347" s="12">
        <v>0.01</v>
      </c>
    </row>
    <row r="348" spans="1:3" x14ac:dyDescent="0.25">
      <c r="A348" s="10">
        <v>5111143</v>
      </c>
      <c r="B348" s="11" t="s">
        <v>31</v>
      </c>
      <c r="C348" s="18">
        <v>0.01</v>
      </c>
    </row>
    <row r="349" spans="1:3" x14ac:dyDescent="0.25">
      <c r="A349" s="10">
        <v>5111144</v>
      </c>
      <c r="B349" s="11" t="s">
        <v>12</v>
      </c>
      <c r="C349" s="12">
        <v>0.01</v>
      </c>
    </row>
    <row r="350" spans="1:3" x14ac:dyDescent="0.25">
      <c r="A350" s="10">
        <v>5111145</v>
      </c>
      <c r="B350" s="11" t="s">
        <v>23</v>
      </c>
      <c r="C350" s="12">
        <v>0.01</v>
      </c>
    </row>
    <row r="351" spans="1:3" x14ac:dyDescent="0.25">
      <c r="A351" s="10">
        <v>5111146</v>
      </c>
      <c r="B351" s="11" t="s">
        <v>30</v>
      </c>
      <c r="C351" s="12">
        <v>0.01</v>
      </c>
    </row>
    <row r="352" spans="1:3" x14ac:dyDescent="0.25">
      <c r="A352" s="10">
        <v>5111147</v>
      </c>
      <c r="B352" s="11" t="s">
        <v>23</v>
      </c>
      <c r="C352" s="12">
        <v>0.01</v>
      </c>
    </row>
    <row r="353" spans="1:3" x14ac:dyDescent="0.25">
      <c r="A353" s="10">
        <v>5111148</v>
      </c>
      <c r="B353" s="11" t="s">
        <v>23</v>
      </c>
      <c r="C353" s="12">
        <v>0.01</v>
      </c>
    </row>
    <row r="354" spans="1:3" x14ac:dyDescent="0.25">
      <c r="A354" s="10">
        <v>5111149</v>
      </c>
      <c r="B354" s="11" t="s">
        <v>61</v>
      </c>
      <c r="C354" s="12">
        <v>0.01</v>
      </c>
    </row>
    <row r="355" spans="1:3" x14ac:dyDescent="0.25">
      <c r="A355" s="10">
        <v>5111150</v>
      </c>
      <c r="B355" s="11" t="s">
        <v>62</v>
      </c>
      <c r="C355" s="12">
        <v>0.01</v>
      </c>
    </row>
    <row r="356" spans="1:3" x14ac:dyDescent="0.25">
      <c r="A356" s="10">
        <v>5111151</v>
      </c>
      <c r="B356" s="11" t="s">
        <v>46</v>
      </c>
      <c r="C356" s="12">
        <v>0.01</v>
      </c>
    </row>
    <row r="357" spans="1:3" x14ac:dyDescent="0.25">
      <c r="A357" s="10">
        <v>5111152</v>
      </c>
      <c r="B357" s="11" t="s">
        <v>63</v>
      </c>
      <c r="C357" s="12">
        <v>0.01</v>
      </c>
    </row>
    <row r="358" spans="1:3" x14ac:dyDescent="0.25">
      <c r="A358" s="10">
        <v>5111153</v>
      </c>
      <c r="B358" s="11" t="s">
        <v>63</v>
      </c>
      <c r="C358" s="12">
        <v>0.01</v>
      </c>
    </row>
    <row r="359" spans="1:3" x14ac:dyDescent="0.25">
      <c r="A359" s="10">
        <v>5111154</v>
      </c>
      <c r="B359" s="11" t="s">
        <v>64</v>
      </c>
      <c r="C359" s="12">
        <v>0.01</v>
      </c>
    </row>
    <row r="360" spans="1:3" x14ac:dyDescent="0.25">
      <c r="A360" s="10">
        <v>5111155</v>
      </c>
      <c r="B360" s="11" t="s">
        <v>65</v>
      </c>
      <c r="C360" s="12">
        <v>0.01</v>
      </c>
    </row>
    <row r="361" spans="1:3" x14ac:dyDescent="0.25">
      <c r="A361" s="10">
        <v>5111156</v>
      </c>
      <c r="B361" s="11" t="s">
        <v>66</v>
      </c>
      <c r="C361" s="12">
        <v>0.01</v>
      </c>
    </row>
    <row r="362" spans="1:3" x14ac:dyDescent="0.25">
      <c r="A362" s="10">
        <v>5111157</v>
      </c>
      <c r="B362" s="11" t="s">
        <v>66</v>
      </c>
      <c r="C362" s="12">
        <v>0.01</v>
      </c>
    </row>
    <row r="363" spans="1:3" x14ac:dyDescent="0.25">
      <c r="A363" s="10">
        <v>5111158</v>
      </c>
      <c r="B363" s="11" t="s">
        <v>66</v>
      </c>
      <c r="C363" s="12">
        <v>0.01</v>
      </c>
    </row>
    <row r="364" spans="1:3" x14ac:dyDescent="0.25">
      <c r="A364" s="10">
        <v>5111159</v>
      </c>
      <c r="B364" s="11" t="s">
        <v>67</v>
      </c>
      <c r="C364" s="12">
        <v>0.01</v>
      </c>
    </row>
    <row r="365" spans="1:3" x14ac:dyDescent="0.25">
      <c r="A365" s="10">
        <v>5111160</v>
      </c>
      <c r="B365" s="11" t="s">
        <v>68</v>
      </c>
      <c r="C365" s="12">
        <v>0.01</v>
      </c>
    </row>
    <row r="366" spans="1:3" x14ac:dyDescent="0.25">
      <c r="A366" s="10">
        <v>5111161</v>
      </c>
      <c r="B366" s="11" t="s">
        <v>64</v>
      </c>
      <c r="C366" s="12">
        <v>0.01</v>
      </c>
    </row>
    <row r="367" spans="1:3" x14ac:dyDescent="0.25">
      <c r="A367" s="10">
        <v>5111162</v>
      </c>
      <c r="B367" s="11" t="s">
        <v>66</v>
      </c>
      <c r="C367" s="12">
        <v>0.01</v>
      </c>
    </row>
    <row r="368" spans="1:3" x14ac:dyDescent="0.25">
      <c r="A368" s="10">
        <v>5111163</v>
      </c>
      <c r="B368" s="11" t="s">
        <v>68</v>
      </c>
      <c r="C368" s="12">
        <v>0.01</v>
      </c>
    </row>
    <row r="369" spans="1:3" x14ac:dyDescent="0.25">
      <c r="A369" s="10">
        <v>5111165</v>
      </c>
      <c r="B369" s="11" t="s">
        <v>69</v>
      </c>
      <c r="C369" s="12">
        <v>0.01</v>
      </c>
    </row>
    <row r="370" spans="1:3" x14ac:dyDescent="0.25">
      <c r="A370" s="10">
        <v>5111166</v>
      </c>
      <c r="B370" s="11" t="s">
        <v>70</v>
      </c>
      <c r="C370" s="12">
        <v>0.01</v>
      </c>
    </row>
    <row r="371" spans="1:3" x14ac:dyDescent="0.25">
      <c r="A371" s="10">
        <v>5111167</v>
      </c>
      <c r="B371" s="11" t="s">
        <v>71</v>
      </c>
      <c r="C371" s="12">
        <v>0.01</v>
      </c>
    </row>
    <row r="372" spans="1:3" x14ac:dyDescent="0.25">
      <c r="A372" s="10">
        <v>5111168</v>
      </c>
      <c r="B372" s="11" t="s">
        <v>71</v>
      </c>
      <c r="C372" s="12">
        <v>0.01</v>
      </c>
    </row>
    <row r="373" spans="1:3" x14ac:dyDescent="0.25">
      <c r="A373" s="10">
        <v>5111170</v>
      </c>
      <c r="B373" s="11" t="s">
        <v>72</v>
      </c>
      <c r="C373" s="12">
        <v>0.01</v>
      </c>
    </row>
    <row r="374" spans="1:3" x14ac:dyDescent="0.25">
      <c r="A374" s="10">
        <v>5111171</v>
      </c>
      <c r="B374" s="11" t="s">
        <v>50</v>
      </c>
      <c r="C374" s="12">
        <v>0.01</v>
      </c>
    </row>
    <row r="375" spans="1:3" x14ac:dyDescent="0.25">
      <c r="A375" s="10">
        <v>5111194</v>
      </c>
      <c r="B375" s="11" t="s">
        <v>17</v>
      </c>
      <c r="C375" s="12">
        <v>0.01</v>
      </c>
    </row>
    <row r="376" spans="1:3" x14ac:dyDescent="0.25">
      <c r="A376" s="10">
        <v>5111195</v>
      </c>
      <c r="B376" s="11" t="s">
        <v>17</v>
      </c>
      <c r="C376" s="12">
        <v>0.01</v>
      </c>
    </row>
    <row r="377" spans="1:3" x14ac:dyDescent="0.25">
      <c r="A377" s="10">
        <v>5111196</v>
      </c>
      <c r="B377" s="11" t="s">
        <v>17</v>
      </c>
      <c r="C377" s="12">
        <v>0.01</v>
      </c>
    </row>
    <row r="378" spans="1:3" x14ac:dyDescent="0.25">
      <c r="A378" s="10">
        <v>5111197</v>
      </c>
      <c r="B378" s="11" t="s">
        <v>73</v>
      </c>
      <c r="C378" s="12">
        <v>0.01</v>
      </c>
    </row>
    <row r="379" spans="1:3" x14ac:dyDescent="0.25">
      <c r="A379" s="10">
        <v>5111247</v>
      </c>
      <c r="B379" s="11" t="s">
        <v>12</v>
      </c>
      <c r="C379" s="12">
        <v>345.15</v>
      </c>
    </row>
    <row r="380" spans="1:3" x14ac:dyDescent="0.25">
      <c r="A380" s="10">
        <v>5111250</v>
      </c>
      <c r="B380" s="11" t="s">
        <v>15</v>
      </c>
      <c r="C380" s="12">
        <v>433.44</v>
      </c>
    </row>
    <row r="381" spans="1:3" x14ac:dyDescent="0.25">
      <c r="A381" s="10">
        <v>5111272</v>
      </c>
      <c r="B381" s="11" t="s">
        <v>63</v>
      </c>
      <c r="C381" s="12">
        <v>15216.52</v>
      </c>
    </row>
    <row r="382" spans="1:3" x14ac:dyDescent="0.25">
      <c r="A382" s="10">
        <v>5111287</v>
      </c>
      <c r="B382" s="11" t="s">
        <v>74</v>
      </c>
      <c r="C382" s="12">
        <v>1786.07</v>
      </c>
    </row>
    <row r="383" spans="1:3" x14ac:dyDescent="0.25">
      <c r="A383" s="10">
        <v>5111288</v>
      </c>
      <c r="B383" s="11" t="s">
        <v>67</v>
      </c>
      <c r="C383" s="12">
        <v>1786.07</v>
      </c>
    </row>
    <row r="384" spans="1:3" x14ac:dyDescent="0.25">
      <c r="A384" s="10">
        <v>5111309</v>
      </c>
      <c r="B384" s="11" t="s">
        <v>66</v>
      </c>
      <c r="C384" s="12">
        <v>1999</v>
      </c>
    </row>
    <row r="385" spans="1:3" x14ac:dyDescent="0.25">
      <c r="A385" s="10">
        <v>5111310</v>
      </c>
      <c r="B385" s="11" t="s">
        <v>75</v>
      </c>
      <c r="C385" s="12">
        <v>1999</v>
      </c>
    </row>
    <row r="386" spans="1:3" x14ac:dyDescent="0.25">
      <c r="A386" s="10">
        <v>5111318</v>
      </c>
      <c r="B386" s="11" t="s">
        <v>76</v>
      </c>
      <c r="C386" s="12">
        <v>2568.7399999999998</v>
      </c>
    </row>
    <row r="387" spans="1:3" x14ac:dyDescent="0.25">
      <c r="A387" s="10">
        <v>5111328</v>
      </c>
      <c r="B387" s="11" t="s">
        <v>13</v>
      </c>
      <c r="C387" s="12">
        <v>4570</v>
      </c>
    </row>
    <row r="388" spans="1:3" x14ac:dyDescent="0.25">
      <c r="A388" s="10">
        <v>5111329</v>
      </c>
      <c r="B388" s="11" t="s">
        <v>13</v>
      </c>
      <c r="C388" s="12">
        <v>4570</v>
      </c>
    </row>
    <row r="389" spans="1:3" x14ac:dyDescent="0.25">
      <c r="A389" s="10">
        <v>5111330</v>
      </c>
      <c r="B389" s="11" t="s">
        <v>13</v>
      </c>
      <c r="C389" s="12">
        <v>4570</v>
      </c>
    </row>
    <row r="390" spans="1:3" x14ac:dyDescent="0.25">
      <c r="A390" s="10">
        <v>5111331</v>
      </c>
      <c r="B390" s="11" t="s">
        <v>13</v>
      </c>
      <c r="C390" s="12">
        <v>1380</v>
      </c>
    </row>
    <row r="391" spans="1:3" x14ac:dyDescent="0.25">
      <c r="A391" s="10">
        <v>5111332</v>
      </c>
      <c r="B391" s="11" t="s">
        <v>12</v>
      </c>
      <c r="C391" s="12">
        <v>966</v>
      </c>
    </row>
    <row r="392" spans="1:3" x14ac:dyDescent="0.25">
      <c r="A392" s="10">
        <v>5111333</v>
      </c>
      <c r="B392" s="11" t="s">
        <v>12</v>
      </c>
      <c r="C392" s="12">
        <v>966</v>
      </c>
    </row>
    <row r="393" spans="1:3" x14ac:dyDescent="0.25">
      <c r="A393" s="10">
        <v>5111334</v>
      </c>
      <c r="B393" s="11" t="s">
        <v>12</v>
      </c>
      <c r="C393" s="12">
        <v>966</v>
      </c>
    </row>
    <row r="394" spans="1:3" x14ac:dyDescent="0.25">
      <c r="A394" s="10">
        <v>5111338</v>
      </c>
      <c r="B394" s="11" t="s">
        <v>77</v>
      </c>
      <c r="C394" s="12">
        <v>363.33</v>
      </c>
    </row>
    <row r="395" spans="1:3" x14ac:dyDescent="0.25">
      <c r="A395" s="10">
        <v>5111339</v>
      </c>
      <c r="B395" s="11" t="s">
        <v>12</v>
      </c>
      <c r="C395" s="12">
        <v>363.33</v>
      </c>
    </row>
    <row r="396" spans="1:3" x14ac:dyDescent="0.25">
      <c r="A396" s="10">
        <v>5111340</v>
      </c>
      <c r="B396" s="11" t="s">
        <v>12</v>
      </c>
      <c r="C396" s="12">
        <v>363.33</v>
      </c>
    </row>
    <row r="397" spans="1:3" x14ac:dyDescent="0.25">
      <c r="A397" s="10">
        <v>5111341</v>
      </c>
      <c r="B397" s="11" t="s">
        <v>12</v>
      </c>
      <c r="C397" s="12">
        <v>316.11</v>
      </c>
    </row>
    <row r="398" spans="1:3" x14ac:dyDescent="0.25">
      <c r="A398" s="10">
        <v>5111342</v>
      </c>
      <c r="B398" s="11" t="s">
        <v>12</v>
      </c>
      <c r="C398" s="12">
        <v>316.11</v>
      </c>
    </row>
    <row r="399" spans="1:3" x14ac:dyDescent="0.25">
      <c r="A399" s="10">
        <v>5111343</v>
      </c>
      <c r="B399" s="11" t="s">
        <v>12</v>
      </c>
      <c r="C399" s="12">
        <v>316.11</v>
      </c>
    </row>
    <row r="400" spans="1:3" x14ac:dyDescent="0.25">
      <c r="A400" s="10">
        <v>5111344</v>
      </c>
      <c r="B400" s="11" t="s">
        <v>14</v>
      </c>
      <c r="C400" s="12">
        <v>391.3</v>
      </c>
    </row>
    <row r="401" spans="1:3" x14ac:dyDescent="0.25">
      <c r="A401" s="10">
        <v>5111361</v>
      </c>
      <c r="B401" s="11" t="s">
        <v>70</v>
      </c>
      <c r="C401" s="12">
        <v>5940</v>
      </c>
    </row>
    <row r="402" spans="1:3" x14ac:dyDescent="0.25">
      <c r="A402" s="10">
        <v>5111366</v>
      </c>
      <c r="B402" s="11" t="s">
        <v>10</v>
      </c>
      <c r="C402" s="12">
        <v>715.08</v>
      </c>
    </row>
    <row r="403" spans="1:3" x14ac:dyDescent="0.25">
      <c r="A403" s="10">
        <v>5111367</v>
      </c>
      <c r="B403" s="11" t="s">
        <v>10</v>
      </c>
      <c r="C403" s="12">
        <v>715.08</v>
      </c>
    </row>
    <row r="404" spans="1:3" x14ac:dyDescent="0.25">
      <c r="A404" s="10">
        <v>5111368</v>
      </c>
      <c r="B404" s="11" t="s">
        <v>10</v>
      </c>
      <c r="C404" s="12">
        <v>715.08</v>
      </c>
    </row>
    <row r="405" spans="1:3" x14ac:dyDescent="0.25">
      <c r="A405" s="10">
        <v>5111369</v>
      </c>
      <c r="B405" s="11" t="s">
        <v>10</v>
      </c>
      <c r="C405" s="12">
        <v>715.08</v>
      </c>
    </row>
    <row r="406" spans="1:3" x14ac:dyDescent="0.25">
      <c r="A406" s="10">
        <v>5111371</v>
      </c>
      <c r="B406" s="11" t="s">
        <v>77</v>
      </c>
      <c r="C406" s="12">
        <v>327.36</v>
      </c>
    </row>
    <row r="407" spans="1:3" x14ac:dyDescent="0.25">
      <c r="A407" s="10">
        <v>5111372</v>
      </c>
      <c r="B407" s="11" t="s">
        <v>77</v>
      </c>
      <c r="C407" s="12">
        <v>327.36</v>
      </c>
    </row>
    <row r="408" spans="1:3" x14ac:dyDescent="0.25">
      <c r="A408" s="10">
        <v>5111373</v>
      </c>
      <c r="B408" s="11" t="s">
        <v>12</v>
      </c>
      <c r="C408" s="12">
        <v>327.36</v>
      </c>
    </row>
    <row r="409" spans="1:3" x14ac:dyDescent="0.25">
      <c r="A409" s="10">
        <v>5111374</v>
      </c>
      <c r="B409" s="11" t="s">
        <v>12</v>
      </c>
      <c r="C409" s="12">
        <v>327.36</v>
      </c>
    </row>
    <row r="410" spans="1:3" x14ac:dyDescent="0.25">
      <c r="A410" s="10">
        <v>5111375</v>
      </c>
      <c r="B410" s="11" t="s">
        <v>12</v>
      </c>
      <c r="C410" s="12">
        <v>327.36</v>
      </c>
    </row>
    <row r="411" spans="1:3" x14ac:dyDescent="0.25">
      <c r="A411" s="10">
        <v>5111376</v>
      </c>
      <c r="B411" s="11" t="s">
        <v>12</v>
      </c>
      <c r="C411" s="12">
        <v>320</v>
      </c>
    </row>
    <row r="412" spans="1:3" x14ac:dyDescent="0.25">
      <c r="A412" s="10">
        <v>5111377</v>
      </c>
      <c r="B412" s="11" t="s">
        <v>12</v>
      </c>
      <c r="C412" s="12">
        <v>320</v>
      </c>
    </row>
    <row r="413" spans="1:3" x14ac:dyDescent="0.25">
      <c r="A413" s="10">
        <v>5111378</v>
      </c>
      <c r="B413" s="11" t="s">
        <v>12</v>
      </c>
      <c r="C413" s="12">
        <v>320</v>
      </c>
    </row>
    <row r="414" spans="1:3" x14ac:dyDescent="0.25">
      <c r="A414" s="10">
        <v>5111379</v>
      </c>
      <c r="B414" s="11" t="s">
        <v>12</v>
      </c>
      <c r="C414" s="12">
        <v>320</v>
      </c>
    </row>
    <row r="415" spans="1:3" x14ac:dyDescent="0.25">
      <c r="A415" s="10">
        <v>5111380</v>
      </c>
      <c r="B415" s="11" t="s">
        <v>12</v>
      </c>
      <c r="C415" s="12">
        <v>320</v>
      </c>
    </row>
    <row r="416" spans="1:3" x14ac:dyDescent="0.25">
      <c r="A416" s="10">
        <v>5111381</v>
      </c>
      <c r="B416" s="11" t="s">
        <v>12</v>
      </c>
      <c r="C416" s="12">
        <v>320</v>
      </c>
    </row>
    <row r="417" spans="1:3" x14ac:dyDescent="0.25">
      <c r="A417" s="10">
        <v>5111382</v>
      </c>
      <c r="B417" s="11" t="s">
        <v>10</v>
      </c>
      <c r="C417" s="12">
        <v>719</v>
      </c>
    </row>
    <row r="418" spans="1:3" x14ac:dyDescent="0.25">
      <c r="A418" s="10">
        <v>5111383</v>
      </c>
      <c r="B418" s="11" t="s">
        <v>10</v>
      </c>
      <c r="C418" s="12">
        <v>719</v>
      </c>
    </row>
    <row r="419" spans="1:3" x14ac:dyDescent="0.25">
      <c r="A419" s="10">
        <v>5111385</v>
      </c>
      <c r="B419" s="11" t="s">
        <v>10</v>
      </c>
      <c r="C419" s="12">
        <v>255</v>
      </c>
    </row>
    <row r="420" spans="1:3" x14ac:dyDescent="0.25">
      <c r="A420" s="10">
        <v>5111386</v>
      </c>
      <c r="B420" s="11" t="s">
        <v>10</v>
      </c>
      <c r="C420" s="12">
        <v>255</v>
      </c>
    </row>
    <row r="421" spans="1:3" x14ac:dyDescent="0.25">
      <c r="A421" s="10">
        <v>5111395</v>
      </c>
      <c r="B421" s="11" t="s">
        <v>36</v>
      </c>
      <c r="C421" s="12">
        <v>547.08000000000004</v>
      </c>
    </row>
    <row r="422" spans="1:3" x14ac:dyDescent="0.25">
      <c r="A422" s="10">
        <v>5111396</v>
      </c>
      <c r="B422" s="11" t="s">
        <v>36</v>
      </c>
      <c r="C422" s="12">
        <v>547.08000000000004</v>
      </c>
    </row>
    <row r="423" spans="1:3" x14ac:dyDescent="0.25">
      <c r="A423" s="10">
        <v>5111397</v>
      </c>
      <c r="B423" s="11" t="s">
        <v>12</v>
      </c>
      <c r="C423" s="12">
        <v>284.66000000000003</v>
      </c>
    </row>
    <row r="424" spans="1:3" x14ac:dyDescent="0.25">
      <c r="A424" s="10">
        <v>5111399</v>
      </c>
      <c r="B424" s="11" t="s">
        <v>70</v>
      </c>
      <c r="C424" s="12">
        <v>2630</v>
      </c>
    </row>
    <row r="425" spans="1:3" x14ac:dyDescent="0.25">
      <c r="A425" s="10">
        <v>5111401</v>
      </c>
      <c r="B425" s="11" t="s">
        <v>70</v>
      </c>
      <c r="C425" s="12">
        <v>12280</v>
      </c>
    </row>
    <row r="426" spans="1:3" x14ac:dyDescent="0.25">
      <c r="A426" s="10">
        <v>5111410</v>
      </c>
      <c r="B426" s="11" t="s">
        <v>30</v>
      </c>
      <c r="C426" s="12">
        <v>3043.48</v>
      </c>
    </row>
    <row r="427" spans="1:3" x14ac:dyDescent="0.25">
      <c r="A427" s="10">
        <v>5111423</v>
      </c>
      <c r="B427" s="11" t="s">
        <v>37</v>
      </c>
      <c r="C427" s="12">
        <v>2950</v>
      </c>
    </row>
    <row r="428" spans="1:3" x14ac:dyDescent="0.25">
      <c r="A428" s="10">
        <v>5111424</v>
      </c>
      <c r="B428" s="11" t="s">
        <v>13</v>
      </c>
      <c r="C428" s="12">
        <f>2012.5/1.15</f>
        <v>1750.0000000000002</v>
      </c>
    </row>
    <row r="429" spans="1:3" x14ac:dyDescent="0.25">
      <c r="A429" s="10">
        <v>5111425</v>
      </c>
      <c r="B429" s="11" t="s">
        <v>13</v>
      </c>
      <c r="C429" s="12">
        <f>2012.5/1.15</f>
        <v>1750.0000000000002</v>
      </c>
    </row>
    <row r="430" spans="1:3" x14ac:dyDescent="0.25">
      <c r="A430" s="10">
        <v>5111426</v>
      </c>
      <c r="B430" s="11" t="s">
        <v>71</v>
      </c>
      <c r="C430" s="12">
        <v>7600</v>
      </c>
    </row>
    <row r="431" spans="1:3" x14ac:dyDescent="0.25">
      <c r="A431" s="10">
        <v>5111427</v>
      </c>
      <c r="B431" s="11" t="s">
        <v>15</v>
      </c>
      <c r="C431" s="12">
        <v>2550</v>
      </c>
    </row>
    <row r="432" spans="1:3" x14ac:dyDescent="0.25">
      <c r="A432" s="10">
        <v>5111428</v>
      </c>
      <c r="B432" s="11" t="s">
        <v>30</v>
      </c>
      <c r="C432" s="12">
        <v>4900</v>
      </c>
    </row>
    <row r="433" spans="1:3" x14ac:dyDescent="0.25">
      <c r="A433" s="13">
        <v>5111439</v>
      </c>
      <c r="B433" s="14" t="s">
        <v>78</v>
      </c>
      <c r="C433" s="15">
        <v>561.38</v>
      </c>
    </row>
    <row r="434" spans="1:3" x14ac:dyDescent="0.25">
      <c r="A434" s="10">
        <v>5111440</v>
      </c>
      <c r="B434" s="11" t="s">
        <v>79</v>
      </c>
      <c r="C434" s="12">
        <v>507.41</v>
      </c>
    </row>
    <row r="435" spans="1:3" x14ac:dyDescent="0.25">
      <c r="A435" s="10">
        <v>5111441</v>
      </c>
      <c r="B435" s="11" t="s">
        <v>80</v>
      </c>
      <c r="C435" s="12">
        <v>612.77</v>
      </c>
    </row>
    <row r="436" spans="1:3" x14ac:dyDescent="0.25">
      <c r="A436" s="10">
        <v>5111442</v>
      </c>
      <c r="B436" s="11" t="s">
        <v>81</v>
      </c>
      <c r="C436" s="12">
        <v>40000</v>
      </c>
    </row>
    <row r="437" spans="1:3" x14ac:dyDescent="0.25">
      <c r="A437" s="10">
        <v>5111445</v>
      </c>
      <c r="B437" s="11" t="s">
        <v>12</v>
      </c>
      <c r="C437" s="12">
        <v>284.66000000000003</v>
      </c>
    </row>
    <row r="438" spans="1:3" x14ac:dyDescent="0.25">
      <c r="A438" s="10">
        <v>5111446</v>
      </c>
      <c r="B438" s="11" t="s">
        <v>10</v>
      </c>
      <c r="C438" s="12">
        <v>747</v>
      </c>
    </row>
    <row r="439" spans="1:3" x14ac:dyDescent="0.25">
      <c r="A439" s="10">
        <v>5111448</v>
      </c>
      <c r="B439" s="11" t="s">
        <v>13</v>
      </c>
      <c r="C439" s="12">
        <v>943</v>
      </c>
    </row>
    <row r="440" spans="1:3" x14ac:dyDescent="0.25">
      <c r="A440" s="10">
        <v>5111449</v>
      </c>
      <c r="B440" s="11" t="s">
        <v>13</v>
      </c>
      <c r="C440" s="12">
        <v>943</v>
      </c>
    </row>
    <row r="441" spans="1:3" x14ac:dyDescent="0.25">
      <c r="A441" s="10">
        <v>5111450</v>
      </c>
      <c r="B441" s="11" t="s">
        <v>13</v>
      </c>
      <c r="C441" s="12">
        <v>943</v>
      </c>
    </row>
    <row r="442" spans="1:3" x14ac:dyDescent="0.25">
      <c r="A442" s="10">
        <v>5111451</v>
      </c>
      <c r="B442" s="11" t="s">
        <v>13</v>
      </c>
      <c r="C442" s="12">
        <v>943</v>
      </c>
    </row>
    <row r="443" spans="1:3" x14ac:dyDescent="0.25">
      <c r="A443" s="10">
        <v>5111452</v>
      </c>
      <c r="B443" s="11" t="s">
        <v>13</v>
      </c>
      <c r="C443" s="12">
        <v>943</v>
      </c>
    </row>
    <row r="444" spans="1:3" x14ac:dyDescent="0.25">
      <c r="A444" s="10">
        <v>5111462</v>
      </c>
      <c r="B444" s="11" t="s">
        <v>13</v>
      </c>
      <c r="C444" s="12">
        <v>2400</v>
      </c>
    </row>
    <row r="445" spans="1:3" x14ac:dyDescent="0.25">
      <c r="A445" s="10">
        <v>5111463</v>
      </c>
      <c r="B445" s="11" t="s">
        <v>30</v>
      </c>
      <c r="C445" s="12">
        <v>2390</v>
      </c>
    </row>
    <row r="446" spans="1:3" x14ac:dyDescent="0.25">
      <c r="A446" s="10">
        <v>5111464</v>
      </c>
      <c r="B446" s="11" t="s">
        <v>10</v>
      </c>
      <c r="C446" s="12">
        <v>755</v>
      </c>
    </row>
    <row r="447" spans="1:3" x14ac:dyDescent="0.25">
      <c r="A447" s="10">
        <v>5111465</v>
      </c>
      <c r="B447" s="11" t="s">
        <v>82</v>
      </c>
      <c r="C447" s="12">
        <v>429</v>
      </c>
    </row>
    <row r="448" spans="1:3" x14ac:dyDescent="0.25">
      <c r="A448" s="10">
        <v>5111512</v>
      </c>
      <c r="B448" s="11" t="s">
        <v>36</v>
      </c>
      <c r="C448" s="12">
        <v>698</v>
      </c>
    </row>
    <row r="449" spans="1:3" x14ac:dyDescent="0.25">
      <c r="A449" s="10">
        <v>5111513</v>
      </c>
      <c r="B449" s="11" t="s">
        <v>36</v>
      </c>
      <c r="C449" s="12">
        <v>698</v>
      </c>
    </row>
    <row r="450" spans="1:3" x14ac:dyDescent="0.25">
      <c r="A450" s="10">
        <v>5111514</v>
      </c>
      <c r="B450" s="11" t="s">
        <v>36</v>
      </c>
      <c r="C450" s="12">
        <v>698</v>
      </c>
    </row>
    <row r="451" spans="1:3" x14ac:dyDescent="0.25">
      <c r="A451" s="10">
        <v>5111515</v>
      </c>
      <c r="B451" s="11" t="s">
        <v>36</v>
      </c>
      <c r="C451" s="12">
        <v>698</v>
      </c>
    </row>
    <row r="452" spans="1:3" x14ac:dyDescent="0.25">
      <c r="A452" s="10">
        <v>5111516</v>
      </c>
      <c r="B452" s="11" t="s">
        <v>36</v>
      </c>
      <c r="C452" s="12">
        <v>698</v>
      </c>
    </row>
    <row r="453" spans="1:3" x14ac:dyDescent="0.25">
      <c r="A453" s="10">
        <v>5111517</v>
      </c>
      <c r="B453" s="11" t="s">
        <v>36</v>
      </c>
      <c r="C453" s="12">
        <v>698</v>
      </c>
    </row>
    <row r="454" spans="1:3" x14ac:dyDescent="0.25">
      <c r="A454" s="10">
        <v>5111518</v>
      </c>
      <c r="B454" s="11" t="s">
        <v>36</v>
      </c>
      <c r="C454" s="12">
        <v>698</v>
      </c>
    </row>
    <row r="455" spans="1:3" x14ac:dyDescent="0.25">
      <c r="A455" s="10">
        <v>5111519</v>
      </c>
      <c r="B455" s="11" t="s">
        <v>36</v>
      </c>
      <c r="C455" s="12">
        <v>698</v>
      </c>
    </row>
    <row r="456" spans="1:3" x14ac:dyDescent="0.25">
      <c r="A456" s="10">
        <v>5111520</v>
      </c>
      <c r="B456" s="11" t="s">
        <v>36</v>
      </c>
      <c r="C456" s="12">
        <v>698</v>
      </c>
    </row>
    <row r="457" spans="1:3" x14ac:dyDescent="0.25">
      <c r="A457" s="10">
        <v>5111521</v>
      </c>
      <c r="B457" s="11" t="s">
        <v>30</v>
      </c>
      <c r="C457" s="12">
        <v>1690</v>
      </c>
    </row>
    <row r="458" spans="1:3" x14ac:dyDescent="0.25">
      <c r="A458" s="10">
        <v>5111522</v>
      </c>
      <c r="B458" s="11" t="s">
        <v>30</v>
      </c>
      <c r="C458" s="12">
        <v>1690</v>
      </c>
    </row>
    <row r="459" spans="1:3" x14ac:dyDescent="0.25">
      <c r="A459" s="10">
        <v>5111523</v>
      </c>
      <c r="B459" s="11" t="s">
        <v>30</v>
      </c>
      <c r="C459" s="12">
        <v>1943.5</v>
      </c>
    </row>
    <row r="460" spans="1:3" x14ac:dyDescent="0.25">
      <c r="A460" s="10">
        <v>5111524</v>
      </c>
      <c r="B460" s="11" t="s">
        <v>30</v>
      </c>
      <c r="C460" s="12">
        <v>1943.5</v>
      </c>
    </row>
    <row r="461" spans="1:3" x14ac:dyDescent="0.25">
      <c r="A461" s="10">
        <v>5111525</v>
      </c>
      <c r="B461" s="11" t="s">
        <v>30</v>
      </c>
      <c r="C461" s="12">
        <v>1943.5</v>
      </c>
    </row>
    <row r="462" spans="1:3" x14ac:dyDescent="0.25">
      <c r="A462" s="10">
        <v>5111532</v>
      </c>
      <c r="B462" s="11" t="s">
        <v>10</v>
      </c>
      <c r="C462" s="12">
        <v>999</v>
      </c>
    </row>
    <row r="463" spans="1:3" x14ac:dyDescent="0.25">
      <c r="A463" s="10">
        <v>5111537</v>
      </c>
      <c r="B463" s="11" t="s">
        <v>10</v>
      </c>
      <c r="C463" s="12">
        <v>999</v>
      </c>
    </row>
    <row r="464" spans="1:3" x14ac:dyDescent="0.25">
      <c r="A464" s="10">
        <v>5111544</v>
      </c>
      <c r="B464" s="11" t="s">
        <v>32</v>
      </c>
      <c r="C464" s="12">
        <v>0.01</v>
      </c>
    </row>
    <row r="465" spans="1:3" x14ac:dyDescent="0.25">
      <c r="A465" s="10">
        <v>5111545</v>
      </c>
      <c r="B465" s="11" t="s">
        <v>32</v>
      </c>
      <c r="C465" s="12">
        <v>0.01</v>
      </c>
    </row>
    <row r="466" spans="1:3" x14ac:dyDescent="0.25">
      <c r="A466" s="10">
        <v>5111546</v>
      </c>
      <c r="B466" s="11" t="s">
        <v>32</v>
      </c>
      <c r="C466" s="12">
        <v>0.01</v>
      </c>
    </row>
    <row r="467" spans="1:3" x14ac:dyDescent="0.25">
      <c r="A467" s="10">
        <v>5111547</v>
      </c>
      <c r="B467" s="11" t="s">
        <v>32</v>
      </c>
      <c r="C467" s="12">
        <v>0.01</v>
      </c>
    </row>
    <row r="468" spans="1:3" x14ac:dyDescent="0.25">
      <c r="A468" s="10">
        <v>5111548</v>
      </c>
      <c r="B468" s="11" t="s">
        <v>32</v>
      </c>
      <c r="C468" s="12">
        <v>0.01</v>
      </c>
    </row>
    <row r="469" spans="1:3" x14ac:dyDescent="0.25">
      <c r="A469" s="10">
        <v>5111550</v>
      </c>
      <c r="B469" s="11" t="s">
        <v>12</v>
      </c>
      <c r="C469" s="12">
        <v>349</v>
      </c>
    </row>
    <row r="470" spans="1:3" x14ac:dyDescent="0.25">
      <c r="A470" s="10">
        <v>5111551</v>
      </c>
      <c r="B470" s="11" t="s">
        <v>12</v>
      </c>
      <c r="C470" s="12">
        <v>349</v>
      </c>
    </row>
    <row r="471" spans="1:3" x14ac:dyDescent="0.25">
      <c r="A471" s="10">
        <v>5111552</v>
      </c>
      <c r="B471" s="11" t="s">
        <v>12</v>
      </c>
      <c r="C471" s="12">
        <v>349</v>
      </c>
    </row>
    <row r="472" spans="1:3" x14ac:dyDescent="0.25">
      <c r="A472" s="10">
        <v>5111553</v>
      </c>
      <c r="B472" s="11" t="s">
        <v>12</v>
      </c>
      <c r="C472" s="12">
        <v>349</v>
      </c>
    </row>
    <row r="473" spans="1:3" x14ac:dyDescent="0.25">
      <c r="A473" s="10">
        <v>5111554</v>
      </c>
      <c r="B473" s="11" t="s">
        <v>12</v>
      </c>
      <c r="C473" s="12">
        <v>349</v>
      </c>
    </row>
    <row r="474" spans="1:3" x14ac:dyDescent="0.25">
      <c r="A474" s="10">
        <v>5111555</v>
      </c>
      <c r="B474" s="11" t="s">
        <v>12</v>
      </c>
      <c r="C474" s="12">
        <v>349</v>
      </c>
    </row>
    <row r="475" spans="1:3" x14ac:dyDescent="0.25">
      <c r="A475" s="10">
        <v>5111559</v>
      </c>
      <c r="B475" s="11" t="s">
        <v>13</v>
      </c>
      <c r="C475" s="12">
        <v>2435</v>
      </c>
    </row>
    <row r="476" spans="1:3" x14ac:dyDescent="0.25">
      <c r="A476" s="10">
        <v>5111560</v>
      </c>
      <c r="B476" s="11" t="s">
        <v>12</v>
      </c>
      <c r="C476" s="12">
        <v>358.05</v>
      </c>
    </row>
    <row r="477" spans="1:3" x14ac:dyDescent="0.25">
      <c r="A477" s="10">
        <v>5111561</v>
      </c>
      <c r="B477" s="11" t="s">
        <v>12</v>
      </c>
      <c r="C477" s="12">
        <v>358.05</v>
      </c>
    </row>
    <row r="478" spans="1:3" x14ac:dyDescent="0.25">
      <c r="A478" s="10">
        <v>5111562</v>
      </c>
      <c r="B478" s="11" t="s">
        <v>12</v>
      </c>
      <c r="C478" s="12">
        <v>358.05</v>
      </c>
    </row>
    <row r="479" spans="1:3" x14ac:dyDescent="0.25">
      <c r="A479" s="10">
        <v>5111563</v>
      </c>
      <c r="B479" s="11" t="s">
        <v>12</v>
      </c>
      <c r="C479" s="12">
        <v>358.05</v>
      </c>
    </row>
    <row r="480" spans="1:3" x14ac:dyDescent="0.25">
      <c r="A480" s="10">
        <v>5111564</v>
      </c>
      <c r="B480" s="11" t="s">
        <v>12</v>
      </c>
      <c r="C480" s="12">
        <v>358.05</v>
      </c>
    </row>
    <row r="481" spans="1:3" x14ac:dyDescent="0.25">
      <c r="A481" s="10">
        <v>5111569</v>
      </c>
      <c r="B481" s="11" t="s">
        <v>13</v>
      </c>
      <c r="C481" s="12">
        <v>1136.8</v>
      </c>
    </row>
    <row r="482" spans="1:3" x14ac:dyDescent="0.25">
      <c r="A482" s="10">
        <v>5111570</v>
      </c>
      <c r="B482" s="11" t="s">
        <v>13</v>
      </c>
      <c r="C482" s="12">
        <v>1136.8</v>
      </c>
    </row>
    <row r="483" spans="1:3" x14ac:dyDescent="0.25">
      <c r="A483" s="10">
        <v>5111576</v>
      </c>
      <c r="B483" s="11" t="s">
        <v>10</v>
      </c>
      <c r="C483" s="12">
        <v>1200</v>
      </c>
    </row>
    <row r="484" spans="1:3" x14ac:dyDescent="0.25">
      <c r="A484" s="10">
        <v>5111587</v>
      </c>
      <c r="B484" s="11" t="s">
        <v>37</v>
      </c>
      <c r="C484" s="12">
        <v>4125.25</v>
      </c>
    </row>
    <row r="485" spans="1:3" x14ac:dyDescent="0.25">
      <c r="A485" s="10">
        <v>5111615</v>
      </c>
      <c r="B485" s="11" t="s">
        <v>74</v>
      </c>
      <c r="C485" s="12">
        <v>2051.7199999999998</v>
      </c>
    </row>
    <row r="486" spans="1:3" x14ac:dyDescent="0.25">
      <c r="A486" s="10">
        <v>5111616</v>
      </c>
      <c r="B486" s="11" t="s">
        <v>10</v>
      </c>
      <c r="C486" s="12">
        <v>1206.9000000000001</v>
      </c>
    </row>
    <row r="487" spans="1:3" x14ac:dyDescent="0.25">
      <c r="A487" s="10">
        <v>5111617</v>
      </c>
      <c r="B487" s="11" t="s">
        <v>10</v>
      </c>
      <c r="C487" s="12">
        <v>1206.9000000000001</v>
      </c>
    </row>
    <row r="488" spans="1:3" x14ac:dyDescent="0.25">
      <c r="A488" s="10">
        <v>5111618</v>
      </c>
      <c r="B488" s="11" t="s">
        <v>74</v>
      </c>
      <c r="C488" s="12">
        <v>2051.7199999999998</v>
      </c>
    </row>
    <row r="489" spans="1:3" x14ac:dyDescent="0.25">
      <c r="A489" s="10">
        <v>5111620</v>
      </c>
      <c r="B489" s="11" t="s">
        <v>10</v>
      </c>
      <c r="C489" s="12">
        <v>1206.9000000000001</v>
      </c>
    </row>
    <row r="490" spans="1:3" x14ac:dyDescent="0.25">
      <c r="A490" s="10">
        <v>5111621</v>
      </c>
      <c r="B490" s="11" t="s">
        <v>10</v>
      </c>
      <c r="C490" s="12">
        <v>1206.9000000000001</v>
      </c>
    </row>
    <row r="491" spans="1:3" x14ac:dyDescent="0.25">
      <c r="A491" s="10">
        <v>5111622</v>
      </c>
      <c r="B491" s="11" t="s">
        <v>10</v>
      </c>
      <c r="C491" s="12">
        <v>1206.9000000000001</v>
      </c>
    </row>
    <row r="492" spans="1:3" x14ac:dyDescent="0.25">
      <c r="A492" s="10">
        <v>5111623</v>
      </c>
      <c r="B492" s="11" t="s">
        <v>10</v>
      </c>
      <c r="C492" s="12">
        <v>1206.9000000000001</v>
      </c>
    </row>
    <row r="493" spans="1:3" x14ac:dyDescent="0.25">
      <c r="A493" s="10">
        <v>5111626</v>
      </c>
      <c r="B493" s="11" t="s">
        <v>37</v>
      </c>
      <c r="C493" s="12">
        <v>5055</v>
      </c>
    </row>
    <row r="494" spans="1:3" x14ac:dyDescent="0.25">
      <c r="A494" s="10">
        <v>5111628</v>
      </c>
      <c r="B494" s="11" t="s">
        <v>83</v>
      </c>
      <c r="C494" s="12">
        <v>1111.5</v>
      </c>
    </row>
    <row r="495" spans="1:3" x14ac:dyDescent="0.25">
      <c r="A495" s="10">
        <v>5111629</v>
      </c>
      <c r="B495" s="11" t="s">
        <v>37</v>
      </c>
      <c r="C495" s="12">
        <v>9550</v>
      </c>
    </row>
    <row r="496" spans="1:3" x14ac:dyDescent="0.25">
      <c r="A496" s="10">
        <v>5111630</v>
      </c>
      <c r="B496" s="11" t="s">
        <v>37</v>
      </c>
      <c r="C496" s="12">
        <v>9550</v>
      </c>
    </row>
    <row r="497" spans="1:3" x14ac:dyDescent="0.25">
      <c r="A497" s="10">
        <v>5111631</v>
      </c>
      <c r="B497" s="11" t="s">
        <v>11</v>
      </c>
      <c r="C497" s="12">
        <v>4625</v>
      </c>
    </row>
    <row r="498" spans="1:3" x14ac:dyDescent="0.25">
      <c r="A498" s="10">
        <v>5111632</v>
      </c>
      <c r="B498" s="11" t="s">
        <v>11</v>
      </c>
      <c r="C498" s="12">
        <v>4625</v>
      </c>
    </row>
    <row r="499" spans="1:3" x14ac:dyDescent="0.25">
      <c r="A499" s="10">
        <v>5111633</v>
      </c>
      <c r="B499" s="11" t="s">
        <v>30</v>
      </c>
      <c r="C499" s="12">
        <v>0.01</v>
      </c>
    </row>
    <row r="500" spans="1:3" x14ac:dyDescent="0.25">
      <c r="A500" s="10">
        <v>5111634</v>
      </c>
      <c r="B500" s="11" t="s">
        <v>30</v>
      </c>
      <c r="C500" s="12">
        <v>0.01</v>
      </c>
    </row>
    <row r="501" spans="1:3" x14ac:dyDescent="0.25">
      <c r="A501" s="10">
        <v>5111635</v>
      </c>
      <c r="B501" s="11" t="s">
        <v>30</v>
      </c>
      <c r="C501" s="12">
        <v>0.01</v>
      </c>
    </row>
    <row r="502" spans="1:3" x14ac:dyDescent="0.25">
      <c r="A502" s="10">
        <v>5111636</v>
      </c>
      <c r="B502" s="11" t="s">
        <v>30</v>
      </c>
      <c r="C502" s="12">
        <v>0.01</v>
      </c>
    </row>
    <row r="503" spans="1:3" x14ac:dyDescent="0.25">
      <c r="A503" s="10">
        <v>5111637</v>
      </c>
      <c r="B503" s="11" t="s">
        <v>30</v>
      </c>
      <c r="C503" s="12">
        <v>0.01</v>
      </c>
    </row>
    <row r="504" spans="1:3" x14ac:dyDescent="0.25">
      <c r="A504" s="10">
        <v>5111638</v>
      </c>
      <c r="B504" s="11" t="s">
        <v>30</v>
      </c>
      <c r="C504" s="12">
        <v>0.01</v>
      </c>
    </row>
    <row r="505" spans="1:3" x14ac:dyDescent="0.25">
      <c r="A505" s="10">
        <v>5111639</v>
      </c>
      <c r="B505" s="11" t="s">
        <v>15</v>
      </c>
      <c r="C505" s="12">
        <v>0.01</v>
      </c>
    </row>
    <row r="506" spans="1:3" x14ac:dyDescent="0.25">
      <c r="A506" s="10">
        <v>5111640</v>
      </c>
      <c r="B506" s="11" t="s">
        <v>12</v>
      </c>
      <c r="C506" s="12">
        <v>0.01</v>
      </c>
    </row>
    <row r="507" spans="1:3" x14ac:dyDescent="0.25">
      <c r="A507" s="10">
        <v>5111641</v>
      </c>
      <c r="B507" s="11" t="s">
        <v>12</v>
      </c>
      <c r="C507" s="12">
        <v>0.01</v>
      </c>
    </row>
    <row r="508" spans="1:3" x14ac:dyDescent="0.25">
      <c r="A508" s="10">
        <v>5111642</v>
      </c>
      <c r="B508" s="11" t="s">
        <v>23</v>
      </c>
      <c r="C508" s="12">
        <v>0.01</v>
      </c>
    </row>
    <row r="509" spans="1:3" x14ac:dyDescent="0.25">
      <c r="A509" s="10">
        <v>5111643</v>
      </c>
      <c r="B509" s="11" t="s">
        <v>23</v>
      </c>
      <c r="C509" s="12">
        <v>0.01</v>
      </c>
    </row>
    <row r="510" spans="1:3" x14ac:dyDescent="0.25">
      <c r="A510" s="10">
        <v>5111644</v>
      </c>
      <c r="B510" s="11" t="s">
        <v>14</v>
      </c>
      <c r="C510" s="12">
        <v>0.01</v>
      </c>
    </row>
    <row r="511" spans="1:3" x14ac:dyDescent="0.25">
      <c r="A511" s="10">
        <v>5111645</v>
      </c>
      <c r="B511" s="11" t="s">
        <v>14</v>
      </c>
      <c r="C511" s="12">
        <v>0.01</v>
      </c>
    </row>
    <row r="512" spans="1:3" x14ac:dyDescent="0.25">
      <c r="A512" s="10">
        <v>5111649</v>
      </c>
      <c r="B512" s="11" t="s">
        <v>84</v>
      </c>
      <c r="C512" s="12">
        <v>1982.76</v>
      </c>
    </row>
    <row r="513" spans="1:3" x14ac:dyDescent="0.25">
      <c r="A513" s="10">
        <v>5111673</v>
      </c>
      <c r="B513" s="11" t="s">
        <v>82</v>
      </c>
      <c r="C513" s="12">
        <v>427.72</v>
      </c>
    </row>
    <row r="514" spans="1:3" x14ac:dyDescent="0.25">
      <c r="A514" s="10">
        <v>5111687</v>
      </c>
      <c r="B514" s="11" t="s">
        <v>14</v>
      </c>
      <c r="C514" s="12">
        <v>2391.66</v>
      </c>
    </row>
    <row r="515" spans="1:3" x14ac:dyDescent="0.25">
      <c r="A515" s="10">
        <v>5111688</v>
      </c>
      <c r="B515" s="11" t="s">
        <v>14</v>
      </c>
      <c r="C515" s="12">
        <v>2391.66</v>
      </c>
    </row>
    <row r="516" spans="1:3" x14ac:dyDescent="0.25">
      <c r="A516" s="10">
        <v>5111689</v>
      </c>
      <c r="B516" s="11" t="s">
        <v>85</v>
      </c>
      <c r="C516" s="12">
        <v>1120</v>
      </c>
    </row>
    <row r="517" spans="1:3" x14ac:dyDescent="0.25">
      <c r="A517" s="10">
        <v>5111690</v>
      </c>
      <c r="B517" s="11" t="s">
        <v>75</v>
      </c>
      <c r="C517" s="12">
        <v>900</v>
      </c>
    </row>
    <row r="518" spans="1:3" x14ac:dyDescent="0.25">
      <c r="A518" s="10">
        <v>5111691</v>
      </c>
      <c r="B518" s="11" t="s">
        <v>63</v>
      </c>
      <c r="C518" s="12">
        <v>7450</v>
      </c>
    </row>
    <row r="519" spans="1:3" x14ac:dyDescent="0.25">
      <c r="A519" s="10">
        <v>5111692</v>
      </c>
      <c r="B519" s="11" t="s">
        <v>86</v>
      </c>
      <c r="C519" s="12">
        <v>27315.72</v>
      </c>
    </row>
    <row r="520" spans="1:3" x14ac:dyDescent="0.25">
      <c r="A520" s="10">
        <v>5111695</v>
      </c>
      <c r="B520" s="11" t="s">
        <v>87</v>
      </c>
      <c r="C520" s="12">
        <v>325.43</v>
      </c>
    </row>
    <row r="521" spans="1:3" x14ac:dyDescent="0.25">
      <c r="A521" s="10">
        <v>5111696</v>
      </c>
      <c r="B521" s="11" t="s">
        <v>82</v>
      </c>
      <c r="C521" s="12">
        <v>457.71</v>
      </c>
    </row>
    <row r="522" spans="1:3" x14ac:dyDescent="0.25">
      <c r="A522" s="10">
        <v>5111698</v>
      </c>
      <c r="B522" s="11" t="s">
        <v>88</v>
      </c>
      <c r="C522" s="12">
        <v>1712.06</v>
      </c>
    </row>
    <row r="523" spans="1:3" x14ac:dyDescent="0.25">
      <c r="A523" s="10">
        <v>5111706</v>
      </c>
      <c r="B523" s="11" t="s">
        <v>89</v>
      </c>
      <c r="C523" s="12">
        <v>257.76</v>
      </c>
    </row>
    <row r="524" spans="1:3" x14ac:dyDescent="0.25">
      <c r="A524" s="10">
        <v>5111707</v>
      </c>
      <c r="B524" s="11" t="s">
        <v>90</v>
      </c>
      <c r="C524" s="12">
        <v>2197.54</v>
      </c>
    </row>
    <row r="525" spans="1:3" x14ac:dyDescent="0.25">
      <c r="A525" s="10">
        <v>5111715</v>
      </c>
      <c r="B525" s="11" t="s">
        <v>10</v>
      </c>
      <c r="C525" s="12">
        <v>1206.03</v>
      </c>
    </row>
    <row r="526" spans="1:3" x14ac:dyDescent="0.25">
      <c r="A526" s="10">
        <v>5111716</v>
      </c>
      <c r="B526" s="11" t="s">
        <v>10</v>
      </c>
      <c r="C526" s="12">
        <v>1206.03</v>
      </c>
    </row>
    <row r="527" spans="1:3" x14ac:dyDescent="0.25">
      <c r="A527" s="10">
        <v>5111718</v>
      </c>
      <c r="B527" s="11" t="s">
        <v>91</v>
      </c>
      <c r="C527" s="12">
        <v>904.31</v>
      </c>
    </row>
    <row r="528" spans="1:3" x14ac:dyDescent="0.25">
      <c r="A528" s="10">
        <v>5111719</v>
      </c>
      <c r="B528" s="11" t="s">
        <v>91</v>
      </c>
      <c r="C528" s="12">
        <v>904.31</v>
      </c>
    </row>
    <row r="529" spans="1:3" x14ac:dyDescent="0.25">
      <c r="A529" s="10">
        <v>5111720</v>
      </c>
      <c r="B529" s="11" t="s">
        <v>91</v>
      </c>
      <c r="C529" s="12">
        <v>904.31</v>
      </c>
    </row>
    <row r="530" spans="1:3" x14ac:dyDescent="0.25">
      <c r="A530" s="10">
        <v>5111721</v>
      </c>
      <c r="B530" s="11" t="s">
        <v>91</v>
      </c>
      <c r="C530" s="12">
        <v>904.31</v>
      </c>
    </row>
    <row r="531" spans="1:3" x14ac:dyDescent="0.25">
      <c r="A531" s="10">
        <v>5111722</v>
      </c>
      <c r="B531" s="11" t="s">
        <v>91</v>
      </c>
      <c r="C531" s="12">
        <v>904.31</v>
      </c>
    </row>
    <row r="532" spans="1:3" x14ac:dyDescent="0.25">
      <c r="A532" s="10">
        <v>5111723</v>
      </c>
      <c r="B532" s="11" t="s">
        <v>91</v>
      </c>
      <c r="C532" s="12">
        <v>904.31</v>
      </c>
    </row>
    <row r="533" spans="1:3" x14ac:dyDescent="0.25">
      <c r="A533" s="10">
        <v>5111724</v>
      </c>
      <c r="B533" s="11" t="s">
        <v>91</v>
      </c>
      <c r="C533" s="12">
        <v>904.31</v>
      </c>
    </row>
    <row r="534" spans="1:3" x14ac:dyDescent="0.25">
      <c r="A534" s="10">
        <v>5111729</v>
      </c>
      <c r="B534" s="11" t="s">
        <v>92</v>
      </c>
      <c r="C534" s="12">
        <v>1861.21</v>
      </c>
    </row>
    <row r="535" spans="1:3" x14ac:dyDescent="0.25">
      <c r="A535" s="10">
        <v>5111967</v>
      </c>
      <c r="B535" s="11" t="s">
        <v>31</v>
      </c>
      <c r="C535" s="12">
        <v>0.01</v>
      </c>
    </row>
    <row r="536" spans="1:3" x14ac:dyDescent="0.25">
      <c r="A536" s="10">
        <v>5111998</v>
      </c>
      <c r="B536" s="11" t="s">
        <v>87</v>
      </c>
      <c r="C536" s="12">
        <v>325.43</v>
      </c>
    </row>
    <row r="537" spans="1:3" x14ac:dyDescent="0.25">
      <c r="A537" s="10">
        <v>5111999</v>
      </c>
      <c r="B537" s="11" t="s">
        <v>87</v>
      </c>
      <c r="C537" s="12">
        <v>325.43</v>
      </c>
    </row>
    <row r="538" spans="1:3" x14ac:dyDescent="0.25">
      <c r="A538" s="10">
        <v>5112000</v>
      </c>
      <c r="B538" s="11" t="s">
        <v>87</v>
      </c>
      <c r="C538" s="12">
        <v>325.43</v>
      </c>
    </row>
    <row r="539" spans="1:3" x14ac:dyDescent="0.25">
      <c r="A539" s="10">
        <v>5112001</v>
      </c>
      <c r="B539" s="11" t="s">
        <v>87</v>
      </c>
      <c r="C539" s="12">
        <v>325.43</v>
      </c>
    </row>
    <row r="540" spans="1:3" x14ac:dyDescent="0.25">
      <c r="A540" s="10">
        <v>5112002</v>
      </c>
      <c r="B540" s="11" t="s">
        <v>87</v>
      </c>
      <c r="C540" s="12">
        <v>325.43</v>
      </c>
    </row>
    <row r="541" spans="1:3" x14ac:dyDescent="0.25">
      <c r="A541" s="10">
        <v>5112003</v>
      </c>
      <c r="B541" s="11" t="s">
        <v>87</v>
      </c>
      <c r="C541" s="12">
        <v>325.43</v>
      </c>
    </row>
    <row r="542" spans="1:3" x14ac:dyDescent="0.25">
      <c r="A542" s="10">
        <v>5112004</v>
      </c>
      <c r="B542" s="11" t="s">
        <v>87</v>
      </c>
      <c r="C542" s="12">
        <v>325.43</v>
      </c>
    </row>
    <row r="543" spans="1:3" x14ac:dyDescent="0.25">
      <c r="A543" s="10">
        <v>5112005</v>
      </c>
      <c r="B543" s="11" t="s">
        <v>87</v>
      </c>
      <c r="C543" s="12">
        <v>325.43</v>
      </c>
    </row>
    <row r="544" spans="1:3" x14ac:dyDescent="0.25">
      <c r="A544" s="10">
        <v>5112006</v>
      </c>
      <c r="B544" s="11" t="s">
        <v>87</v>
      </c>
      <c r="C544" s="12">
        <v>325.43</v>
      </c>
    </row>
    <row r="545" spans="1:3" x14ac:dyDescent="0.25">
      <c r="A545" s="10">
        <v>5112007</v>
      </c>
      <c r="B545" s="11" t="s">
        <v>87</v>
      </c>
      <c r="C545" s="12">
        <v>325.43</v>
      </c>
    </row>
    <row r="546" spans="1:3" x14ac:dyDescent="0.25">
      <c r="A546" s="10">
        <v>5112008</v>
      </c>
      <c r="B546" s="11" t="s">
        <v>87</v>
      </c>
      <c r="C546" s="12">
        <v>325.43</v>
      </c>
    </row>
    <row r="547" spans="1:3" x14ac:dyDescent="0.25">
      <c r="A547" s="10">
        <v>5112009</v>
      </c>
      <c r="B547" s="11" t="s">
        <v>87</v>
      </c>
      <c r="C547" s="12">
        <v>325.43</v>
      </c>
    </row>
    <row r="548" spans="1:3" x14ac:dyDescent="0.25">
      <c r="A548" s="10">
        <v>5112010</v>
      </c>
      <c r="B548" s="11" t="s">
        <v>87</v>
      </c>
      <c r="C548" s="12">
        <v>325.43</v>
      </c>
    </row>
    <row r="549" spans="1:3" x14ac:dyDescent="0.25">
      <c r="A549" s="10">
        <v>5112011</v>
      </c>
      <c r="B549" s="11" t="s">
        <v>87</v>
      </c>
      <c r="C549" s="12">
        <v>325.43</v>
      </c>
    </row>
    <row r="550" spans="1:3" x14ac:dyDescent="0.25">
      <c r="A550" s="10">
        <v>5112012</v>
      </c>
      <c r="B550" s="11" t="s">
        <v>87</v>
      </c>
      <c r="C550" s="12">
        <v>325.43</v>
      </c>
    </row>
    <row r="551" spans="1:3" x14ac:dyDescent="0.25">
      <c r="A551" s="10">
        <v>5112013</v>
      </c>
      <c r="B551" s="11" t="s">
        <v>87</v>
      </c>
      <c r="C551" s="12">
        <v>325.43</v>
      </c>
    </row>
    <row r="552" spans="1:3" x14ac:dyDescent="0.25">
      <c r="A552" s="10">
        <v>5112014</v>
      </c>
      <c r="B552" s="11" t="s">
        <v>87</v>
      </c>
      <c r="C552" s="12">
        <v>325.43</v>
      </c>
    </row>
    <row r="553" spans="1:3" x14ac:dyDescent="0.25">
      <c r="A553" s="10">
        <v>5112015</v>
      </c>
      <c r="B553" s="11" t="s">
        <v>87</v>
      </c>
      <c r="C553" s="12">
        <v>325.43</v>
      </c>
    </row>
    <row r="554" spans="1:3" x14ac:dyDescent="0.25">
      <c r="A554" s="10">
        <v>5112016</v>
      </c>
      <c r="B554" s="11" t="s">
        <v>87</v>
      </c>
      <c r="C554" s="12">
        <v>325.43</v>
      </c>
    </row>
    <row r="555" spans="1:3" x14ac:dyDescent="0.25">
      <c r="A555" s="10">
        <v>5112019</v>
      </c>
      <c r="B555" s="11" t="s">
        <v>88</v>
      </c>
      <c r="C555" s="12">
        <v>1712.06</v>
      </c>
    </row>
    <row r="556" spans="1:3" x14ac:dyDescent="0.25">
      <c r="A556" s="10">
        <v>5112020</v>
      </c>
      <c r="B556" s="11" t="s">
        <v>88</v>
      </c>
      <c r="C556" s="12">
        <v>1712.06</v>
      </c>
    </row>
    <row r="557" spans="1:3" x14ac:dyDescent="0.25">
      <c r="A557" s="10">
        <v>5112021</v>
      </c>
      <c r="B557" s="11" t="s">
        <v>88</v>
      </c>
      <c r="C557" s="12">
        <v>1712.06</v>
      </c>
    </row>
    <row r="558" spans="1:3" x14ac:dyDescent="0.25">
      <c r="A558" s="10">
        <v>5112022</v>
      </c>
      <c r="B558" s="11" t="s">
        <v>88</v>
      </c>
      <c r="C558" s="12">
        <v>1712.06</v>
      </c>
    </row>
    <row r="559" spans="1:3" x14ac:dyDescent="0.25">
      <c r="A559" s="10">
        <v>5112023</v>
      </c>
      <c r="B559" s="11" t="s">
        <v>88</v>
      </c>
      <c r="C559" s="12">
        <v>1712.06</v>
      </c>
    </row>
    <row r="560" spans="1:3" x14ac:dyDescent="0.25">
      <c r="A560" s="10">
        <v>5112024</v>
      </c>
      <c r="B560" s="11" t="s">
        <v>88</v>
      </c>
      <c r="C560" s="12">
        <v>1712.06</v>
      </c>
    </row>
    <row r="561" spans="1:3" x14ac:dyDescent="0.25">
      <c r="A561" s="10">
        <v>5112025</v>
      </c>
      <c r="B561" s="11" t="s">
        <v>88</v>
      </c>
      <c r="C561" s="12">
        <v>1712.06</v>
      </c>
    </row>
    <row r="562" spans="1:3" x14ac:dyDescent="0.25">
      <c r="A562" s="10">
        <v>5112026</v>
      </c>
      <c r="B562" s="11" t="s">
        <v>88</v>
      </c>
      <c r="C562" s="12">
        <v>1712.06</v>
      </c>
    </row>
    <row r="563" spans="1:3" x14ac:dyDescent="0.25">
      <c r="A563" s="10">
        <v>5112027</v>
      </c>
      <c r="B563" s="11" t="s">
        <v>88</v>
      </c>
      <c r="C563" s="12">
        <v>1712.06</v>
      </c>
    </row>
    <row r="564" spans="1:3" x14ac:dyDescent="0.25">
      <c r="A564" s="10">
        <v>5112028</v>
      </c>
      <c r="B564" s="11" t="s">
        <v>88</v>
      </c>
      <c r="C564" s="12">
        <v>1712.06</v>
      </c>
    </row>
    <row r="565" spans="1:3" x14ac:dyDescent="0.25">
      <c r="A565" s="10">
        <v>5112029</v>
      </c>
      <c r="B565" s="11" t="s">
        <v>88</v>
      </c>
      <c r="C565" s="12">
        <v>1712.06</v>
      </c>
    </row>
    <row r="566" spans="1:3" x14ac:dyDescent="0.25">
      <c r="A566" s="10">
        <v>5112030</v>
      </c>
      <c r="B566" s="11" t="s">
        <v>88</v>
      </c>
      <c r="C566" s="12">
        <v>1712.06</v>
      </c>
    </row>
    <row r="567" spans="1:3" x14ac:dyDescent="0.25">
      <c r="A567" s="10">
        <v>5112031</v>
      </c>
      <c r="B567" s="11" t="s">
        <v>88</v>
      </c>
      <c r="C567" s="12">
        <v>1712.06</v>
      </c>
    </row>
    <row r="568" spans="1:3" x14ac:dyDescent="0.25">
      <c r="A568" s="10">
        <v>5112032</v>
      </c>
      <c r="B568" s="11" t="s">
        <v>88</v>
      </c>
      <c r="C568" s="12">
        <v>1712.07</v>
      </c>
    </row>
    <row r="569" spans="1:3" x14ac:dyDescent="0.25">
      <c r="A569" s="10">
        <v>5112064</v>
      </c>
      <c r="B569" s="16" t="s">
        <v>93</v>
      </c>
      <c r="C569" s="15">
        <v>711.21</v>
      </c>
    </row>
    <row r="570" spans="1:3" x14ac:dyDescent="0.25">
      <c r="A570" s="10">
        <v>5112065</v>
      </c>
      <c r="B570" s="16" t="s">
        <v>12</v>
      </c>
      <c r="C570" s="15">
        <v>266.38</v>
      </c>
    </row>
    <row r="571" spans="1:3" x14ac:dyDescent="0.25">
      <c r="A571" s="10">
        <v>5112066</v>
      </c>
      <c r="B571" s="16" t="s">
        <v>12</v>
      </c>
      <c r="C571" s="15">
        <v>266.38</v>
      </c>
    </row>
    <row r="572" spans="1:3" x14ac:dyDescent="0.25">
      <c r="A572" s="10">
        <v>5112067</v>
      </c>
      <c r="B572" s="16" t="s">
        <v>12</v>
      </c>
      <c r="C572" s="15">
        <v>266.38</v>
      </c>
    </row>
    <row r="573" spans="1:3" x14ac:dyDescent="0.25">
      <c r="A573" s="10">
        <v>5112068</v>
      </c>
      <c r="B573" s="16" t="s">
        <v>12</v>
      </c>
      <c r="C573" s="15">
        <v>266.38</v>
      </c>
    </row>
    <row r="574" spans="1:3" x14ac:dyDescent="0.25">
      <c r="A574" s="10">
        <v>5112069</v>
      </c>
      <c r="B574" s="16" t="s">
        <v>12</v>
      </c>
      <c r="C574" s="15">
        <v>266.38</v>
      </c>
    </row>
    <row r="575" spans="1:3" x14ac:dyDescent="0.25">
      <c r="A575" s="10">
        <v>5112070</v>
      </c>
      <c r="B575" s="16" t="s">
        <v>12</v>
      </c>
      <c r="C575" s="15">
        <v>266.38</v>
      </c>
    </row>
    <row r="576" spans="1:3" x14ac:dyDescent="0.25">
      <c r="A576" s="10">
        <v>5112071</v>
      </c>
      <c r="B576" s="16" t="s">
        <v>12</v>
      </c>
      <c r="C576" s="15">
        <v>266.38</v>
      </c>
    </row>
    <row r="577" spans="1:3" x14ac:dyDescent="0.25">
      <c r="A577" s="10">
        <v>5112072</v>
      </c>
      <c r="B577" s="16" t="s">
        <v>12</v>
      </c>
      <c r="C577" s="15">
        <v>266.38</v>
      </c>
    </row>
    <row r="578" spans="1:3" x14ac:dyDescent="0.25">
      <c r="A578" s="10">
        <v>5112145</v>
      </c>
      <c r="B578" s="16" t="s">
        <v>94</v>
      </c>
      <c r="C578" s="15">
        <v>2900</v>
      </c>
    </row>
    <row r="579" spans="1:3" x14ac:dyDescent="0.25">
      <c r="A579" s="13">
        <v>5112146</v>
      </c>
      <c r="B579" s="19" t="s">
        <v>95</v>
      </c>
      <c r="C579" s="15">
        <v>4800</v>
      </c>
    </row>
    <row r="580" spans="1:3" x14ac:dyDescent="0.25">
      <c r="A580" s="13">
        <v>5112147</v>
      </c>
      <c r="B580" s="14" t="s">
        <v>96</v>
      </c>
      <c r="C580" s="15">
        <v>5300</v>
      </c>
    </row>
    <row r="581" spans="1:3" x14ac:dyDescent="0.25">
      <c r="A581" s="13">
        <v>5112179</v>
      </c>
      <c r="B581" s="14" t="s">
        <v>97</v>
      </c>
      <c r="C581" s="15">
        <v>2400</v>
      </c>
    </row>
    <row r="582" spans="1:3" x14ac:dyDescent="0.25">
      <c r="A582" s="13">
        <v>5112190</v>
      </c>
      <c r="B582" s="14" t="s">
        <v>98</v>
      </c>
      <c r="C582" s="15">
        <v>711.25</v>
      </c>
    </row>
    <row r="583" spans="1:3" x14ac:dyDescent="0.25">
      <c r="A583" s="13">
        <v>5112191</v>
      </c>
      <c r="B583" s="14" t="s">
        <v>99</v>
      </c>
      <c r="C583" s="20">
        <v>266.38</v>
      </c>
    </row>
    <row r="584" spans="1:3" x14ac:dyDescent="0.25">
      <c r="A584" s="13">
        <v>5112192</v>
      </c>
      <c r="B584" s="14" t="s">
        <v>99</v>
      </c>
      <c r="C584" s="20">
        <v>266.38</v>
      </c>
    </row>
    <row r="585" spans="1:3" x14ac:dyDescent="0.25">
      <c r="A585" s="13">
        <v>5112193</v>
      </c>
      <c r="B585" s="14" t="s">
        <v>99</v>
      </c>
      <c r="C585" s="20">
        <v>266.38</v>
      </c>
    </row>
    <row r="586" spans="1:3" x14ac:dyDescent="0.25">
      <c r="A586" s="13">
        <v>5112194</v>
      </c>
      <c r="B586" s="14" t="s">
        <v>99</v>
      </c>
      <c r="C586" s="20">
        <v>266.38</v>
      </c>
    </row>
    <row r="587" spans="1:3" x14ac:dyDescent="0.25">
      <c r="A587" s="13">
        <v>5112195</v>
      </c>
      <c r="B587" s="14" t="s">
        <v>99</v>
      </c>
      <c r="C587" s="20">
        <v>266.38</v>
      </c>
    </row>
    <row r="588" spans="1:3" x14ac:dyDescent="0.25">
      <c r="A588" s="13">
        <v>5112196</v>
      </c>
      <c r="B588" s="14" t="s">
        <v>99</v>
      </c>
      <c r="C588" s="20">
        <v>266.38</v>
      </c>
    </row>
    <row r="589" spans="1:3" x14ac:dyDescent="0.25">
      <c r="A589" s="13">
        <v>5112198</v>
      </c>
      <c r="B589" s="14" t="s">
        <v>100</v>
      </c>
      <c r="C589" s="20">
        <v>1701.94</v>
      </c>
    </row>
    <row r="590" spans="1:3" x14ac:dyDescent="0.25">
      <c r="A590" s="13">
        <v>5112199</v>
      </c>
      <c r="B590" s="14" t="s">
        <v>100</v>
      </c>
      <c r="C590" s="20">
        <v>1701.94</v>
      </c>
    </row>
    <row r="591" spans="1:3" x14ac:dyDescent="0.25">
      <c r="A591" s="13">
        <v>5112200</v>
      </c>
      <c r="B591" s="14" t="s">
        <v>100</v>
      </c>
      <c r="C591" s="20">
        <v>1701.94</v>
      </c>
    </row>
    <row r="592" spans="1:3" x14ac:dyDescent="0.25">
      <c r="A592" s="13">
        <v>5112201</v>
      </c>
      <c r="B592" s="14" t="s">
        <v>100</v>
      </c>
      <c r="C592" s="20">
        <v>1701.94</v>
      </c>
    </row>
    <row r="593" spans="1:3" x14ac:dyDescent="0.25">
      <c r="A593" s="13">
        <v>5112232</v>
      </c>
      <c r="B593" s="14" t="s">
        <v>101</v>
      </c>
      <c r="C593" s="21">
        <v>1250</v>
      </c>
    </row>
    <row r="594" spans="1:3" x14ac:dyDescent="0.25">
      <c r="A594" s="13">
        <v>5112233</v>
      </c>
      <c r="B594" s="14" t="s">
        <v>101</v>
      </c>
      <c r="C594" s="21">
        <v>1250</v>
      </c>
    </row>
    <row r="595" spans="1:3" x14ac:dyDescent="0.25">
      <c r="A595" s="13">
        <v>5112262</v>
      </c>
      <c r="B595" s="14" t="s">
        <v>102</v>
      </c>
      <c r="C595" s="21">
        <v>5862.07</v>
      </c>
    </row>
    <row r="596" spans="1:3" x14ac:dyDescent="0.25">
      <c r="A596" s="13">
        <v>5112263</v>
      </c>
      <c r="B596" s="14" t="s">
        <v>102</v>
      </c>
      <c r="C596" s="21">
        <v>5862.07</v>
      </c>
    </row>
    <row r="597" spans="1:3" x14ac:dyDescent="0.25">
      <c r="A597" s="13">
        <v>5112269</v>
      </c>
      <c r="B597" s="14" t="s">
        <v>103</v>
      </c>
      <c r="C597" s="21">
        <v>4620</v>
      </c>
    </row>
    <row r="598" spans="1:3" x14ac:dyDescent="0.25">
      <c r="A598" s="13">
        <v>5112270</v>
      </c>
      <c r="B598" s="14" t="s">
        <v>103</v>
      </c>
      <c r="C598" s="21">
        <v>4620</v>
      </c>
    </row>
    <row r="599" spans="1:3" x14ac:dyDescent="0.25">
      <c r="A599" s="13">
        <v>5112271</v>
      </c>
      <c r="B599" s="14" t="s">
        <v>103</v>
      </c>
      <c r="C599" s="21">
        <v>17369</v>
      </c>
    </row>
    <row r="600" spans="1:3" x14ac:dyDescent="0.25">
      <c r="A600" s="13">
        <v>5112272</v>
      </c>
      <c r="B600" s="14" t="s">
        <v>104</v>
      </c>
      <c r="C600" s="21">
        <v>6639</v>
      </c>
    </row>
    <row r="601" spans="1:3" x14ac:dyDescent="0.25">
      <c r="A601" s="13">
        <v>5112273</v>
      </c>
      <c r="B601" s="14" t="s">
        <v>105</v>
      </c>
      <c r="C601" s="21">
        <v>3799</v>
      </c>
    </row>
    <row r="602" spans="1:3" x14ac:dyDescent="0.25">
      <c r="A602" s="13">
        <v>5112274</v>
      </c>
      <c r="B602" s="14" t="s">
        <v>105</v>
      </c>
      <c r="C602" s="21">
        <v>3799</v>
      </c>
    </row>
    <row r="603" spans="1:3" x14ac:dyDescent="0.25">
      <c r="A603" s="13">
        <v>5112275</v>
      </c>
      <c r="B603" s="14" t="s">
        <v>105</v>
      </c>
      <c r="C603" s="21">
        <v>3799</v>
      </c>
    </row>
    <row r="604" spans="1:3" x14ac:dyDescent="0.25">
      <c r="A604" s="13">
        <v>5112276</v>
      </c>
      <c r="B604" s="14" t="s">
        <v>106</v>
      </c>
      <c r="C604" s="21">
        <v>1649</v>
      </c>
    </row>
    <row r="605" spans="1:3" x14ac:dyDescent="0.25">
      <c r="A605" s="13">
        <v>5112277</v>
      </c>
      <c r="B605" s="14" t="s">
        <v>106</v>
      </c>
      <c r="C605" s="21">
        <v>1649</v>
      </c>
    </row>
    <row r="606" spans="1:3" x14ac:dyDescent="0.25">
      <c r="A606" s="13">
        <v>5112278</v>
      </c>
      <c r="B606" s="14" t="s">
        <v>106</v>
      </c>
      <c r="C606" s="21">
        <v>1649</v>
      </c>
    </row>
    <row r="607" spans="1:3" x14ac:dyDescent="0.25">
      <c r="A607" s="13">
        <v>5112279</v>
      </c>
      <c r="B607" s="14" t="s">
        <v>107</v>
      </c>
      <c r="C607" s="21">
        <v>2219</v>
      </c>
    </row>
    <row r="608" spans="1:3" x14ac:dyDescent="0.25">
      <c r="A608" s="13">
        <v>5112280</v>
      </c>
      <c r="B608" s="14" t="s">
        <v>107</v>
      </c>
      <c r="C608" s="21">
        <v>2219</v>
      </c>
    </row>
    <row r="609" spans="1:3" x14ac:dyDescent="0.25">
      <c r="A609" s="13">
        <v>5112281</v>
      </c>
      <c r="B609" s="14" t="s">
        <v>107</v>
      </c>
      <c r="C609" s="21">
        <v>2219</v>
      </c>
    </row>
    <row r="610" spans="1:3" x14ac:dyDescent="0.25">
      <c r="A610" s="13">
        <v>5112282</v>
      </c>
      <c r="B610" s="14" t="s">
        <v>103</v>
      </c>
      <c r="C610" s="21">
        <v>1859</v>
      </c>
    </row>
    <row r="611" spans="1:3" x14ac:dyDescent="0.25">
      <c r="A611" s="13">
        <v>5112283</v>
      </c>
      <c r="B611" s="14" t="s">
        <v>103</v>
      </c>
      <c r="C611" s="21">
        <v>1859</v>
      </c>
    </row>
    <row r="612" spans="1:3" x14ac:dyDescent="0.25">
      <c r="A612" s="13">
        <v>5112284</v>
      </c>
      <c r="B612" s="14" t="s">
        <v>105</v>
      </c>
      <c r="C612" s="21">
        <v>3799</v>
      </c>
    </row>
    <row r="613" spans="1:3" x14ac:dyDescent="0.25">
      <c r="A613" s="13">
        <v>5112285</v>
      </c>
      <c r="B613" s="14" t="s">
        <v>103</v>
      </c>
      <c r="C613" s="21">
        <v>3539</v>
      </c>
    </row>
    <row r="614" spans="1:3" x14ac:dyDescent="0.25">
      <c r="A614" s="13">
        <v>5112286</v>
      </c>
      <c r="B614" s="14" t="s">
        <v>103</v>
      </c>
      <c r="C614" s="21">
        <v>3539</v>
      </c>
    </row>
    <row r="615" spans="1:3" x14ac:dyDescent="0.25">
      <c r="A615" s="13">
        <v>5112287</v>
      </c>
      <c r="B615" s="14" t="s">
        <v>103</v>
      </c>
      <c r="C615" s="21">
        <v>3539</v>
      </c>
    </row>
    <row r="616" spans="1:3" x14ac:dyDescent="0.25">
      <c r="A616" s="13">
        <v>5112288</v>
      </c>
      <c r="B616" s="14" t="s">
        <v>103</v>
      </c>
      <c r="C616" s="21">
        <v>3539</v>
      </c>
    </row>
    <row r="617" spans="1:3" x14ac:dyDescent="0.25">
      <c r="A617" s="13">
        <v>5112289</v>
      </c>
      <c r="B617" s="14" t="s">
        <v>103</v>
      </c>
      <c r="C617" s="21">
        <v>3539</v>
      </c>
    </row>
    <row r="618" spans="1:3" x14ac:dyDescent="0.25">
      <c r="A618" s="13">
        <v>5112290</v>
      </c>
      <c r="B618" s="14" t="s">
        <v>13</v>
      </c>
      <c r="C618" s="21">
        <v>2342</v>
      </c>
    </row>
    <row r="619" spans="1:3" x14ac:dyDescent="0.25">
      <c r="A619" s="13">
        <v>5112291</v>
      </c>
      <c r="B619" s="14" t="s">
        <v>107</v>
      </c>
      <c r="C619" s="21">
        <v>2219</v>
      </c>
    </row>
    <row r="620" spans="1:3" x14ac:dyDescent="0.25">
      <c r="A620" s="13">
        <v>5112292</v>
      </c>
      <c r="B620" s="14" t="s">
        <v>107</v>
      </c>
      <c r="C620" s="21">
        <v>2219</v>
      </c>
    </row>
    <row r="621" spans="1:3" x14ac:dyDescent="0.25">
      <c r="A621" s="13">
        <v>5112293</v>
      </c>
      <c r="B621" s="14" t="s">
        <v>107</v>
      </c>
      <c r="C621" s="21">
        <v>2219</v>
      </c>
    </row>
    <row r="622" spans="1:3" x14ac:dyDescent="0.25">
      <c r="A622" s="13">
        <v>5112294</v>
      </c>
      <c r="B622" s="14" t="s">
        <v>106</v>
      </c>
      <c r="C622" s="21">
        <v>1649</v>
      </c>
    </row>
    <row r="623" spans="1:3" x14ac:dyDescent="0.25">
      <c r="A623" s="13">
        <v>5112295</v>
      </c>
      <c r="B623" s="14" t="s">
        <v>106</v>
      </c>
      <c r="C623" s="21">
        <v>1649</v>
      </c>
    </row>
    <row r="624" spans="1:3" x14ac:dyDescent="0.25">
      <c r="A624" s="13">
        <v>5112296</v>
      </c>
      <c r="B624" s="14" t="s">
        <v>106</v>
      </c>
      <c r="C624" s="21">
        <v>1649</v>
      </c>
    </row>
    <row r="625" spans="1:3" x14ac:dyDescent="0.25">
      <c r="A625" s="13">
        <v>5112297</v>
      </c>
      <c r="B625" s="14" t="s">
        <v>108</v>
      </c>
      <c r="C625" s="21">
        <v>2681</v>
      </c>
    </row>
    <row r="626" spans="1:3" x14ac:dyDescent="0.25">
      <c r="A626" s="13">
        <v>5112300</v>
      </c>
      <c r="B626" s="14" t="s">
        <v>109</v>
      </c>
      <c r="C626" s="21">
        <v>0</v>
      </c>
    </row>
    <row r="627" spans="1:3" x14ac:dyDescent="0.25">
      <c r="A627" s="13">
        <v>5112301</v>
      </c>
      <c r="B627" s="14" t="s">
        <v>109</v>
      </c>
      <c r="C627" s="21">
        <v>0</v>
      </c>
    </row>
    <row r="628" spans="1:3" x14ac:dyDescent="0.25">
      <c r="A628" s="13">
        <v>5112302</v>
      </c>
      <c r="B628" s="14" t="s">
        <v>109</v>
      </c>
      <c r="C628" s="21">
        <v>0</v>
      </c>
    </row>
    <row r="629" spans="1:3" x14ac:dyDescent="0.25">
      <c r="A629" s="13">
        <v>5112303</v>
      </c>
      <c r="B629" s="14" t="s">
        <v>109</v>
      </c>
      <c r="C629" s="21">
        <v>0</v>
      </c>
    </row>
    <row r="630" spans="1:3" x14ac:dyDescent="0.25">
      <c r="A630" s="13">
        <v>5112304</v>
      </c>
      <c r="B630" s="14" t="s">
        <v>109</v>
      </c>
      <c r="C630" s="21">
        <v>0</v>
      </c>
    </row>
    <row r="631" spans="1:3" x14ac:dyDescent="0.25">
      <c r="A631" s="13">
        <v>5112305</v>
      </c>
      <c r="B631" s="14" t="s">
        <v>109</v>
      </c>
      <c r="C631" s="21">
        <v>0</v>
      </c>
    </row>
    <row r="632" spans="1:3" x14ac:dyDescent="0.25">
      <c r="A632" s="13">
        <v>5112314</v>
      </c>
      <c r="B632" s="14" t="s">
        <v>103</v>
      </c>
      <c r="C632" s="21">
        <v>2809</v>
      </c>
    </row>
    <row r="633" spans="1:3" x14ac:dyDescent="0.25">
      <c r="A633" s="13">
        <v>5112315</v>
      </c>
      <c r="B633" s="14" t="s">
        <v>103</v>
      </c>
      <c r="C633" s="21">
        <v>2809</v>
      </c>
    </row>
    <row r="634" spans="1:3" x14ac:dyDescent="0.25">
      <c r="A634" s="13">
        <v>5112316</v>
      </c>
      <c r="B634" s="14" t="s">
        <v>71</v>
      </c>
      <c r="C634" s="21">
        <v>4699</v>
      </c>
    </row>
    <row r="635" spans="1:3" x14ac:dyDescent="0.25">
      <c r="A635" s="13">
        <v>5112317</v>
      </c>
      <c r="B635" s="14" t="s">
        <v>108</v>
      </c>
      <c r="C635" s="21">
        <v>1490</v>
      </c>
    </row>
    <row r="636" spans="1:3" x14ac:dyDescent="0.25">
      <c r="A636" s="13">
        <v>5112318</v>
      </c>
      <c r="B636" s="14" t="s">
        <v>110</v>
      </c>
      <c r="C636" s="21">
        <v>1490</v>
      </c>
    </row>
    <row r="637" spans="1:3" x14ac:dyDescent="0.25">
      <c r="A637" s="13">
        <v>5112319</v>
      </c>
      <c r="B637" s="14" t="s">
        <v>110</v>
      </c>
      <c r="C637" s="21">
        <v>1490</v>
      </c>
    </row>
    <row r="638" spans="1:3" x14ac:dyDescent="0.25">
      <c r="A638" s="13">
        <v>5112320</v>
      </c>
      <c r="B638" s="14" t="s">
        <v>110</v>
      </c>
      <c r="C638" s="21">
        <v>1490</v>
      </c>
    </row>
    <row r="639" spans="1:3" x14ac:dyDescent="0.25">
      <c r="A639" s="13">
        <v>5112321</v>
      </c>
      <c r="B639" s="14" t="s">
        <v>110</v>
      </c>
      <c r="C639" s="21">
        <v>1490</v>
      </c>
    </row>
    <row r="640" spans="1:3" x14ac:dyDescent="0.25">
      <c r="A640" s="13">
        <v>5112355</v>
      </c>
      <c r="B640" s="14" t="s">
        <v>111</v>
      </c>
      <c r="C640" s="21">
        <v>3799</v>
      </c>
    </row>
    <row r="641" spans="1:3" x14ac:dyDescent="0.25">
      <c r="A641" s="13">
        <v>5112356</v>
      </c>
      <c r="B641" s="14" t="s">
        <v>111</v>
      </c>
      <c r="C641" s="21">
        <v>3799</v>
      </c>
    </row>
    <row r="642" spans="1:3" x14ac:dyDescent="0.25">
      <c r="A642" s="13">
        <v>5112357</v>
      </c>
      <c r="B642" s="14" t="s">
        <v>112</v>
      </c>
      <c r="C642" s="21">
        <v>4019</v>
      </c>
    </row>
    <row r="643" spans="1:3" x14ac:dyDescent="0.25">
      <c r="A643" s="13">
        <v>5112358</v>
      </c>
      <c r="B643" s="14" t="s">
        <v>112</v>
      </c>
      <c r="C643" s="21">
        <v>4019</v>
      </c>
    </row>
    <row r="644" spans="1:3" x14ac:dyDescent="0.25">
      <c r="A644" s="13">
        <v>5112359</v>
      </c>
      <c r="B644" s="14" t="s">
        <v>113</v>
      </c>
      <c r="C644" s="21">
        <v>1799</v>
      </c>
    </row>
    <row r="645" spans="1:3" x14ac:dyDescent="0.25">
      <c r="A645" s="13">
        <v>5112360</v>
      </c>
      <c r="B645" s="14" t="s">
        <v>113</v>
      </c>
      <c r="C645" s="21">
        <v>1799</v>
      </c>
    </row>
    <row r="646" spans="1:3" x14ac:dyDescent="0.25">
      <c r="A646" s="13">
        <v>5112361</v>
      </c>
      <c r="B646" s="14" t="s">
        <v>113</v>
      </c>
      <c r="C646" s="21">
        <v>1799</v>
      </c>
    </row>
    <row r="647" spans="1:3" x14ac:dyDescent="0.25">
      <c r="A647" s="13">
        <v>5112362</v>
      </c>
      <c r="B647" s="14" t="s">
        <v>113</v>
      </c>
      <c r="C647" s="21">
        <v>1799</v>
      </c>
    </row>
    <row r="648" spans="1:3" x14ac:dyDescent="0.25">
      <c r="A648" s="13">
        <v>5112363</v>
      </c>
      <c r="B648" s="14" t="s">
        <v>113</v>
      </c>
      <c r="C648" s="21">
        <v>1799</v>
      </c>
    </row>
    <row r="649" spans="1:3" x14ac:dyDescent="0.25">
      <c r="A649" s="13">
        <v>5112364</v>
      </c>
      <c r="B649" s="14" t="s">
        <v>113</v>
      </c>
      <c r="C649" s="21">
        <v>1799</v>
      </c>
    </row>
    <row r="650" spans="1:3" x14ac:dyDescent="0.25">
      <c r="A650" s="13">
        <v>5112365</v>
      </c>
      <c r="B650" s="14" t="s">
        <v>114</v>
      </c>
      <c r="C650" s="21">
        <v>2681</v>
      </c>
    </row>
    <row r="651" spans="1:3" x14ac:dyDescent="0.25">
      <c r="A651" s="13">
        <v>5112366</v>
      </c>
      <c r="B651" s="14" t="s">
        <v>114</v>
      </c>
      <c r="C651" s="21">
        <v>2681</v>
      </c>
    </row>
    <row r="652" spans="1:3" x14ac:dyDescent="0.25">
      <c r="A652" s="13">
        <v>5112367</v>
      </c>
      <c r="B652" s="14" t="s">
        <v>115</v>
      </c>
      <c r="C652" s="21">
        <v>0</v>
      </c>
    </row>
    <row r="653" spans="1:3" x14ac:dyDescent="0.25">
      <c r="A653" s="13">
        <v>5112368</v>
      </c>
      <c r="B653" s="14" t="s">
        <v>115</v>
      </c>
      <c r="C653" s="21">
        <v>0</v>
      </c>
    </row>
    <row r="654" spans="1:3" x14ac:dyDescent="0.25">
      <c r="A654" s="13">
        <v>5112369</v>
      </c>
      <c r="B654" s="14" t="s">
        <v>115</v>
      </c>
      <c r="C654" s="21">
        <v>0</v>
      </c>
    </row>
    <row r="655" spans="1:3" x14ac:dyDescent="0.25">
      <c r="A655" s="13">
        <v>5112371</v>
      </c>
      <c r="B655" s="14" t="s">
        <v>116</v>
      </c>
      <c r="C655" s="21">
        <v>0</v>
      </c>
    </row>
    <row r="656" spans="1:3" x14ac:dyDescent="0.25">
      <c r="A656" s="13">
        <v>5112372</v>
      </c>
      <c r="B656" s="14" t="s">
        <v>116</v>
      </c>
      <c r="C656" s="21">
        <v>0</v>
      </c>
    </row>
    <row r="657" spans="1:3" x14ac:dyDescent="0.25">
      <c r="A657" s="13">
        <v>5112373</v>
      </c>
      <c r="B657" s="14" t="s">
        <v>116</v>
      </c>
      <c r="C657" s="21">
        <v>0</v>
      </c>
    </row>
    <row r="658" spans="1:3" x14ac:dyDescent="0.25">
      <c r="A658" s="13">
        <v>5112374</v>
      </c>
      <c r="B658" s="14" t="s">
        <v>116</v>
      </c>
      <c r="C658" s="21">
        <v>0</v>
      </c>
    </row>
    <row r="659" spans="1:3" x14ac:dyDescent="0.25">
      <c r="A659" s="13">
        <v>5112375</v>
      </c>
      <c r="B659" s="14" t="s">
        <v>116</v>
      </c>
      <c r="C659" s="21">
        <v>0</v>
      </c>
    </row>
    <row r="660" spans="1:3" x14ac:dyDescent="0.25">
      <c r="A660" s="13">
        <v>5112376</v>
      </c>
      <c r="B660" s="14" t="s">
        <v>116</v>
      </c>
      <c r="C660" s="21">
        <v>0</v>
      </c>
    </row>
    <row r="661" spans="1:3" x14ac:dyDescent="0.25">
      <c r="A661" s="13">
        <v>5112377</v>
      </c>
      <c r="B661" s="14" t="s">
        <v>116</v>
      </c>
      <c r="C661" s="21">
        <v>0</v>
      </c>
    </row>
    <row r="662" spans="1:3" x14ac:dyDescent="0.25">
      <c r="A662" s="13">
        <v>5112378</v>
      </c>
      <c r="B662" s="14" t="s">
        <v>116</v>
      </c>
      <c r="C662" s="21">
        <v>0</v>
      </c>
    </row>
    <row r="663" spans="1:3" x14ac:dyDescent="0.25">
      <c r="A663" s="13">
        <v>5112379</v>
      </c>
      <c r="B663" s="14" t="s">
        <v>116</v>
      </c>
      <c r="C663" s="21">
        <v>0</v>
      </c>
    </row>
    <row r="664" spans="1:3" x14ac:dyDescent="0.25">
      <c r="A664" s="13">
        <v>5112380</v>
      </c>
      <c r="B664" s="14" t="s">
        <v>117</v>
      </c>
      <c r="C664" s="21">
        <v>0</v>
      </c>
    </row>
    <row r="665" spans="1:3" x14ac:dyDescent="0.25">
      <c r="A665" s="13">
        <v>5112381</v>
      </c>
      <c r="B665" s="14" t="s">
        <v>117</v>
      </c>
      <c r="C665" s="21">
        <v>0</v>
      </c>
    </row>
    <row r="666" spans="1:3" x14ac:dyDescent="0.25">
      <c r="A666" s="13">
        <v>5112388</v>
      </c>
      <c r="B666" s="14" t="s">
        <v>118</v>
      </c>
      <c r="C666" s="21">
        <v>2088</v>
      </c>
    </row>
    <row r="667" spans="1:3" x14ac:dyDescent="0.25">
      <c r="A667" s="13">
        <v>5112396</v>
      </c>
      <c r="B667" s="14" t="s">
        <v>119</v>
      </c>
      <c r="C667" s="21">
        <v>19500</v>
      </c>
    </row>
    <row r="668" spans="1:3" x14ac:dyDescent="0.25">
      <c r="A668" s="13">
        <v>5112399</v>
      </c>
      <c r="B668" s="14" t="s">
        <v>120</v>
      </c>
      <c r="C668" s="21">
        <v>17369</v>
      </c>
    </row>
    <row r="669" spans="1:3" x14ac:dyDescent="0.25">
      <c r="A669" s="13">
        <v>5112400</v>
      </c>
      <c r="B669" s="14" t="s">
        <v>121</v>
      </c>
      <c r="C669" s="21">
        <v>6639</v>
      </c>
    </row>
    <row r="670" spans="1:3" x14ac:dyDescent="0.25">
      <c r="A670" s="13">
        <v>5112401</v>
      </c>
      <c r="B670" s="14" t="s">
        <v>100</v>
      </c>
      <c r="C670" s="21">
        <v>2199</v>
      </c>
    </row>
    <row r="671" spans="1:3" x14ac:dyDescent="0.25">
      <c r="A671" s="13">
        <v>5112404</v>
      </c>
      <c r="B671" s="14" t="s">
        <v>122</v>
      </c>
      <c r="C671" s="21">
        <v>4019</v>
      </c>
    </row>
    <row r="672" spans="1:3" x14ac:dyDescent="0.25">
      <c r="A672" s="13">
        <v>5112409</v>
      </c>
      <c r="B672" s="14" t="s">
        <v>123</v>
      </c>
      <c r="C672" s="21">
        <v>4757</v>
      </c>
    </row>
    <row r="673" spans="1:3" x14ac:dyDescent="0.25">
      <c r="A673" s="13">
        <v>5112429</v>
      </c>
      <c r="B673" s="14" t="s">
        <v>124</v>
      </c>
      <c r="C673" s="21">
        <v>1800</v>
      </c>
    </row>
    <row r="674" spans="1:3" x14ac:dyDescent="0.25">
      <c r="A674" s="13">
        <v>5112510</v>
      </c>
      <c r="B674" s="14" t="s">
        <v>125</v>
      </c>
      <c r="C674" s="21">
        <v>675</v>
      </c>
    </row>
    <row r="675" spans="1:3" x14ac:dyDescent="0.25">
      <c r="A675" s="13">
        <v>5112511</v>
      </c>
      <c r="B675" s="14" t="s">
        <v>125</v>
      </c>
      <c r="C675" s="21">
        <v>675</v>
      </c>
    </row>
    <row r="676" spans="1:3" x14ac:dyDescent="0.25">
      <c r="A676" s="13">
        <v>5112512</v>
      </c>
      <c r="B676" s="14" t="s">
        <v>125</v>
      </c>
      <c r="C676" s="21">
        <v>675</v>
      </c>
    </row>
    <row r="677" spans="1:3" x14ac:dyDescent="0.25">
      <c r="A677" s="13">
        <v>5112513</v>
      </c>
      <c r="B677" s="14" t="s">
        <v>125</v>
      </c>
      <c r="C677" s="21">
        <v>675</v>
      </c>
    </row>
    <row r="678" spans="1:3" x14ac:dyDescent="0.25">
      <c r="A678" s="13">
        <v>5112514</v>
      </c>
      <c r="B678" s="14" t="s">
        <v>100</v>
      </c>
      <c r="C678" s="21">
        <v>2199</v>
      </c>
    </row>
    <row r="679" spans="1:3" x14ac:dyDescent="0.25">
      <c r="A679" s="13">
        <v>5112515</v>
      </c>
      <c r="B679" s="14" t="s">
        <v>126</v>
      </c>
      <c r="C679" s="21">
        <v>4909</v>
      </c>
    </row>
    <row r="680" spans="1:3" x14ac:dyDescent="0.25">
      <c r="A680" s="13">
        <v>5112516</v>
      </c>
      <c r="B680" s="14" t="s">
        <v>126</v>
      </c>
      <c r="C680" s="21">
        <v>4909</v>
      </c>
    </row>
    <row r="681" spans="1:3" x14ac:dyDescent="0.25">
      <c r="A681" s="13">
        <v>5112517</v>
      </c>
      <c r="B681" s="14" t="s">
        <v>126</v>
      </c>
      <c r="C681" s="21">
        <v>4909</v>
      </c>
    </row>
    <row r="682" spans="1:3" x14ac:dyDescent="0.25">
      <c r="A682" s="13">
        <v>5112518</v>
      </c>
      <c r="B682" s="14" t="s">
        <v>126</v>
      </c>
      <c r="C682" s="21">
        <v>4909</v>
      </c>
    </row>
    <row r="683" spans="1:3" x14ac:dyDescent="0.25">
      <c r="A683" s="13">
        <v>5112519</v>
      </c>
      <c r="B683" s="14" t="s">
        <v>127</v>
      </c>
      <c r="C683" s="21">
        <v>2649</v>
      </c>
    </row>
    <row r="684" spans="1:3" x14ac:dyDescent="0.25">
      <c r="A684" s="13">
        <v>5112520</v>
      </c>
      <c r="B684" s="14" t="s">
        <v>128</v>
      </c>
      <c r="C684" s="21">
        <v>4757</v>
      </c>
    </row>
    <row r="685" spans="1:3" x14ac:dyDescent="0.25">
      <c r="A685" s="13">
        <v>5112521</v>
      </c>
      <c r="B685" s="14" t="s">
        <v>128</v>
      </c>
      <c r="C685" s="21">
        <v>4757</v>
      </c>
    </row>
    <row r="686" spans="1:3" x14ac:dyDescent="0.25">
      <c r="A686" s="22">
        <v>5112529</v>
      </c>
      <c r="B686" s="22" t="s">
        <v>108</v>
      </c>
      <c r="C686" s="21">
        <v>1760</v>
      </c>
    </row>
    <row r="687" spans="1:3" x14ac:dyDescent="0.25">
      <c r="A687" s="22">
        <v>5112530</v>
      </c>
      <c r="B687" s="22" t="s">
        <v>108</v>
      </c>
      <c r="C687" s="21">
        <v>1760</v>
      </c>
    </row>
    <row r="688" spans="1:3" x14ac:dyDescent="0.25">
      <c r="A688" s="22">
        <v>5112531</v>
      </c>
      <c r="B688" s="22" t="s">
        <v>108</v>
      </c>
      <c r="C688" s="21">
        <v>1760</v>
      </c>
    </row>
    <row r="689" spans="1:3" x14ac:dyDescent="0.25">
      <c r="A689" s="22">
        <v>5112734</v>
      </c>
      <c r="B689" s="22" t="s">
        <v>37</v>
      </c>
      <c r="C689" s="21">
        <v>3200</v>
      </c>
    </row>
    <row r="690" spans="1:3" x14ac:dyDescent="0.25">
      <c r="A690" s="22">
        <v>5112735</v>
      </c>
      <c r="B690" s="22" t="s">
        <v>37</v>
      </c>
      <c r="C690" s="21">
        <v>6500</v>
      </c>
    </row>
    <row r="691" spans="1:3" x14ac:dyDescent="0.25">
      <c r="A691" s="22">
        <v>5112769</v>
      </c>
      <c r="B691" s="22" t="s">
        <v>129</v>
      </c>
      <c r="C691" s="21">
        <v>3799</v>
      </c>
    </row>
    <row r="692" spans="1:3" x14ac:dyDescent="0.25">
      <c r="A692" s="22">
        <v>5112770</v>
      </c>
      <c r="B692" s="22" t="s">
        <v>130</v>
      </c>
      <c r="C692" s="21">
        <v>3799</v>
      </c>
    </row>
    <row r="693" spans="1:3" x14ac:dyDescent="0.25">
      <c r="A693" s="22">
        <v>5112771</v>
      </c>
      <c r="B693" s="22" t="s">
        <v>130</v>
      </c>
      <c r="C693" s="21">
        <v>3799</v>
      </c>
    </row>
    <row r="694" spans="1:3" x14ac:dyDescent="0.25">
      <c r="A694" s="22">
        <v>5112772</v>
      </c>
      <c r="B694" s="22" t="s">
        <v>130</v>
      </c>
      <c r="C694" s="21">
        <v>3799</v>
      </c>
    </row>
    <row r="695" spans="1:3" x14ac:dyDescent="0.25">
      <c r="A695" s="22">
        <v>5112773</v>
      </c>
      <c r="B695" s="22" t="s">
        <v>131</v>
      </c>
      <c r="C695" s="21">
        <v>1649</v>
      </c>
    </row>
    <row r="696" spans="1:3" x14ac:dyDescent="0.25">
      <c r="A696" s="22">
        <v>5112774</v>
      </c>
      <c r="B696" s="22" t="s">
        <v>132</v>
      </c>
      <c r="C696" s="21">
        <v>1649</v>
      </c>
    </row>
    <row r="697" spans="1:3" x14ac:dyDescent="0.25">
      <c r="A697" s="22">
        <v>5112775</v>
      </c>
      <c r="B697" s="22" t="s">
        <v>132</v>
      </c>
      <c r="C697" s="21">
        <v>1649</v>
      </c>
    </row>
    <row r="698" spans="1:3" x14ac:dyDescent="0.25">
      <c r="A698" s="22">
        <v>5112776</v>
      </c>
      <c r="B698" s="22" t="s">
        <v>132</v>
      </c>
      <c r="C698" s="21">
        <v>1649</v>
      </c>
    </row>
    <row r="699" spans="1:3" x14ac:dyDescent="0.25">
      <c r="A699" s="22">
        <v>5112777</v>
      </c>
      <c r="B699" s="22" t="s">
        <v>133</v>
      </c>
      <c r="C699" s="21">
        <v>1870</v>
      </c>
    </row>
    <row r="700" spans="1:3" x14ac:dyDescent="0.25">
      <c r="A700" s="22">
        <v>5112778</v>
      </c>
      <c r="B700" s="22" t="s">
        <v>133</v>
      </c>
      <c r="C700" s="21">
        <v>1870</v>
      </c>
    </row>
    <row r="701" spans="1:3" x14ac:dyDescent="0.25">
      <c r="A701" s="22">
        <v>5112779</v>
      </c>
      <c r="B701" s="22" t="s">
        <v>133</v>
      </c>
      <c r="C701" s="21">
        <v>1870</v>
      </c>
    </row>
    <row r="702" spans="1:3" x14ac:dyDescent="0.25">
      <c r="A702" s="22">
        <v>5112780</v>
      </c>
      <c r="B702" s="22" t="s">
        <v>133</v>
      </c>
      <c r="C702" s="21">
        <v>1870</v>
      </c>
    </row>
    <row r="703" spans="1:3" x14ac:dyDescent="0.25">
      <c r="A703" s="22">
        <v>5112781</v>
      </c>
      <c r="B703" s="22" t="s">
        <v>133</v>
      </c>
      <c r="C703" s="21">
        <v>1870</v>
      </c>
    </row>
    <row r="704" spans="1:3" x14ac:dyDescent="0.25">
      <c r="A704" s="22">
        <v>5112782</v>
      </c>
      <c r="B704" s="22" t="s">
        <v>133</v>
      </c>
      <c r="C704" s="21">
        <v>1870</v>
      </c>
    </row>
    <row r="705" spans="1:3" x14ac:dyDescent="0.25">
      <c r="A705" s="22">
        <v>5112783</v>
      </c>
      <c r="B705" s="22" t="s">
        <v>134</v>
      </c>
      <c r="C705" s="21">
        <v>3799</v>
      </c>
    </row>
    <row r="706" spans="1:3" x14ac:dyDescent="0.25">
      <c r="A706" s="22">
        <v>5112784</v>
      </c>
      <c r="B706" s="22" t="s">
        <v>134</v>
      </c>
      <c r="C706" s="21">
        <v>3799</v>
      </c>
    </row>
    <row r="707" spans="1:3" x14ac:dyDescent="0.25">
      <c r="A707" s="22">
        <v>5112785</v>
      </c>
      <c r="B707" s="22" t="s">
        <v>134</v>
      </c>
      <c r="C707" s="21">
        <v>3799</v>
      </c>
    </row>
    <row r="708" spans="1:3" x14ac:dyDescent="0.25">
      <c r="A708" s="22">
        <v>5112786</v>
      </c>
      <c r="B708" s="22" t="s">
        <v>134</v>
      </c>
      <c r="C708" s="21">
        <v>3799</v>
      </c>
    </row>
    <row r="709" spans="1:3" x14ac:dyDescent="0.25">
      <c r="A709" s="22">
        <v>5112787</v>
      </c>
      <c r="B709" s="22" t="s">
        <v>135</v>
      </c>
      <c r="C709" s="21">
        <v>1649</v>
      </c>
    </row>
    <row r="710" spans="1:3" x14ac:dyDescent="0.25">
      <c r="A710" s="22">
        <v>5112788</v>
      </c>
      <c r="B710" s="22" t="s">
        <v>135</v>
      </c>
      <c r="C710" s="21">
        <v>1649</v>
      </c>
    </row>
    <row r="711" spans="1:3" x14ac:dyDescent="0.25">
      <c r="A711" s="22">
        <v>5112789</v>
      </c>
      <c r="B711" s="22" t="s">
        <v>135</v>
      </c>
      <c r="C711" s="21">
        <v>1649</v>
      </c>
    </row>
    <row r="712" spans="1:3" x14ac:dyDescent="0.25">
      <c r="A712" s="22">
        <v>5112790</v>
      </c>
      <c r="B712" s="22" t="s">
        <v>135</v>
      </c>
      <c r="C712" s="21">
        <v>1649</v>
      </c>
    </row>
    <row r="713" spans="1:3" x14ac:dyDescent="0.25">
      <c r="A713" s="22">
        <v>5112792</v>
      </c>
      <c r="B713" s="22" t="s">
        <v>136</v>
      </c>
      <c r="C713" s="21">
        <v>6403</v>
      </c>
    </row>
    <row r="714" spans="1:3" x14ac:dyDescent="0.25">
      <c r="A714" s="22">
        <v>5112793</v>
      </c>
      <c r="B714" s="22" t="s">
        <v>136</v>
      </c>
      <c r="C714" s="21">
        <v>6403</v>
      </c>
    </row>
    <row r="715" spans="1:3" x14ac:dyDescent="0.25">
      <c r="A715" s="22">
        <v>5112794</v>
      </c>
      <c r="B715" s="22" t="s">
        <v>136</v>
      </c>
      <c r="C715" s="21">
        <v>6403</v>
      </c>
    </row>
    <row r="716" spans="1:3" x14ac:dyDescent="0.25">
      <c r="A716" s="22">
        <v>5112818</v>
      </c>
      <c r="B716" s="22" t="s">
        <v>137</v>
      </c>
      <c r="C716" s="21">
        <v>5143.5</v>
      </c>
    </row>
    <row r="717" spans="1:3" x14ac:dyDescent="0.25">
      <c r="A717" s="22">
        <v>5112819</v>
      </c>
      <c r="B717" s="22" t="s">
        <v>137</v>
      </c>
      <c r="C717" s="21">
        <v>5143.5</v>
      </c>
    </row>
    <row r="718" spans="1:3" x14ac:dyDescent="0.25">
      <c r="A718" s="22">
        <v>5112820</v>
      </c>
      <c r="B718" s="22" t="s">
        <v>137</v>
      </c>
      <c r="C718" s="21">
        <v>5143.5</v>
      </c>
    </row>
    <row r="719" spans="1:3" x14ac:dyDescent="0.25">
      <c r="A719" s="22">
        <v>5112855</v>
      </c>
      <c r="B719" s="22" t="s">
        <v>138</v>
      </c>
      <c r="C719" s="21">
        <v>1689</v>
      </c>
    </row>
    <row r="720" spans="1:3" x14ac:dyDescent="0.25">
      <c r="A720" s="22">
        <v>5112856</v>
      </c>
      <c r="B720" s="22" t="s">
        <v>138</v>
      </c>
      <c r="C720" s="21">
        <v>1689</v>
      </c>
    </row>
    <row r="721" spans="1:3" x14ac:dyDescent="0.25">
      <c r="A721" s="22">
        <v>5112857</v>
      </c>
      <c r="B721" s="22" t="s">
        <v>138</v>
      </c>
      <c r="C721" s="21">
        <v>1689</v>
      </c>
    </row>
    <row r="722" spans="1:3" x14ac:dyDescent="0.25">
      <c r="A722" s="22">
        <v>5112858</v>
      </c>
      <c r="B722" s="22" t="s">
        <v>138</v>
      </c>
      <c r="C722" s="21">
        <v>1689</v>
      </c>
    </row>
    <row r="723" spans="1:3" x14ac:dyDescent="0.25">
      <c r="A723" s="22">
        <v>5112859</v>
      </c>
      <c r="B723" s="22" t="s">
        <v>138</v>
      </c>
      <c r="C723" s="21">
        <v>1689</v>
      </c>
    </row>
    <row r="724" spans="1:3" x14ac:dyDescent="0.25">
      <c r="A724" s="22">
        <v>5112860</v>
      </c>
      <c r="B724" s="22" t="s">
        <v>138</v>
      </c>
      <c r="C724" s="21">
        <v>1689</v>
      </c>
    </row>
    <row r="725" spans="1:3" x14ac:dyDescent="0.25">
      <c r="A725" s="22">
        <v>5112861</v>
      </c>
      <c r="B725" s="22" t="s">
        <v>138</v>
      </c>
      <c r="C725" s="21">
        <v>1689</v>
      </c>
    </row>
    <row r="726" spans="1:3" x14ac:dyDescent="0.25">
      <c r="A726" s="22">
        <v>5112862</v>
      </c>
      <c r="B726" s="22" t="s">
        <v>138</v>
      </c>
      <c r="C726" s="21">
        <v>1689</v>
      </c>
    </row>
    <row r="727" spans="1:3" x14ac:dyDescent="0.25">
      <c r="A727" s="22">
        <v>5112863</v>
      </c>
      <c r="B727" s="22" t="s">
        <v>138</v>
      </c>
      <c r="C727" s="21">
        <v>1689</v>
      </c>
    </row>
    <row r="728" spans="1:3" x14ac:dyDescent="0.25">
      <c r="A728" s="22">
        <v>5115864</v>
      </c>
      <c r="B728" s="22" t="s">
        <v>139</v>
      </c>
      <c r="C728" s="21">
        <v>5600</v>
      </c>
    </row>
    <row r="729" spans="1:3" x14ac:dyDescent="0.25">
      <c r="A729" s="22">
        <v>5112865</v>
      </c>
      <c r="B729" s="22" t="s">
        <v>139</v>
      </c>
      <c r="C729" s="21">
        <v>5600</v>
      </c>
    </row>
    <row r="730" spans="1:3" x14ac:dyDescent="0.25">
      <c r="A730" s="22">
        <v>5112866</v>
      </c>
      <c r="B730" s="22" t="s">
        <v>139</v>
      </c>
      <c r="C730" s="21">
        <v>5600</v>
      </c>
    </row>
    <row r="731" spans="1:3" x14ac:dyDescent="0.25">
      <c r="A731" s="22">
        <v>5112867</v>
      </c>
      <c r="B731" s="22" t="s">
        <v>139</v>
      </c>
      <c r="C731" s="21">
        <v>5600</v>
      </c>
    </row>
    <row r="732" spans="1:3" x14ac:dyDescent="0.25">
      <c r="A732" s="22">
        <v>5112868</v>
      </c>
      <c r="B732" s="22" t="s">
        <v>139</v>
      </c>
      <c r="C732" s="21">
        <v>5600</v>
      </c>
    </row>
    <row r="733" spans="1:3" x14ac:dyDescent="0.25">
      <c r="A733" s="22">
        <v>5112869</v>
      </c>
      <c r="B733" s="22" t="s">
        <v>139</v>
      </c>
      <c r="C733" s="21">
        <v>5600</v>
      </c>
    </row>
    <row r="734" spans="1:3" x14ac:dyDescent="0.25">
      <c r="A734" s="22">
        <v>5112870</v>
      </c>
      <c r="B734" s="22" t="s">
        <v>140</v>
      </c>
      <c r="C734" s="21">
        <v>2500</v>
      </c>
    </row>
    <row r="735" spans="1:3" x14ac:dyDescent="0.25">
      <c r="A735" s="22">
        <v>5112871</v>
      </c>
      <c r="B735" s="22" t="s">
        <v>141</v>
      </c>
      <c r="C735" s="21">
        <v>1800</v>
      </c>
    </row>
    <row r="736" spans="1:3" x14ac:dyDescent="0.25">
      <c r="A736" s="22">
        <v>5112926</v>
      </c>
      <c r="B736" s="22" t="s">
        <v>142</v>
      </c>
      <c r="C736" s="21">
        <v>2755</v>
      </c>
    </row>
    <row r="737" spans="1:3" x14ac:dyDescent="0.25">
      <c r="A737" s="22">
        <v>5112927</v>
      </c>
      <c r="B737" s="22" t="s">
        <v>142</v>
      </c>
      <c r="C737" s="21">
        <v>2755</v>
      </c>
    </row>
    <row r="738" spans="1:3" x14ac:dyDescent="0.25">
      <c r="A738" s="22">
        <v>5112928</v>
      </c>
      <c r="B738" s="22" t="s">
        <v>142</v>
      </c>
      <c r="C738" s="21">
        <v>2755</v>
      </c>
    </row>
    <row r="739" spans="1:3" x14ac:dyDescent="0.25">
      <c r="A739" s="22">
        <v>5112929</v>
      </c>
      <c r="B739" s="22" t="s">
        <v>142</v>
      </c>
      <c r="C739" s="21">
        <v>2755</v>
      </c>
    </row>
    <row r="740" spans="1:3" x14ac:dyDescent="0.25">
      <c r="A740" s="22">
        <v>5112930</v>
      </c>
      <c r="B740" s="22" t="s">
        <v>142</v>
      </c>
      <c r="C740" s="21">
        <v>2755</v>
      </c>
    </row>
    <row r="741" spans="1:3" x14ac:dyDescent="0.25">
      <c r="A741" s="22">
        <v>5112931</v>
      </c>
      <c r="B741" s="22" t="s">
        <v>142</v>
      </c>
      <c r="C741" s="21">
        <v>2755</v>
      </c>
    </row>
    <row r="742" spans="1:3" x14ac:dyDescent="0.25">
      <c r="A742" s="22">
        <v>5112932</v>
      </c>
      <c r="B742" s="22" t="s">
        <v>142</v>
      </c>
      <c r="C742" s="21">
        <v>2755</v>
      </c>
    </row>
    <row r="743" spans="1:3" x14ac:dyDescent="0.25">
      <c r="A743" s="22">
        <v>5112933</v>
      </c>
      <c r="B743" s="22" t="s">
        <v>142</v>
      </c>
      <c r="C743" s="21">
        <v>2755</v>
      </c>
    </row>
    <row r="744" spans="1:3" x14ac:dyDescent="0.25">
      <c r="A744" s="22">
        <v>5112934</v>
      </c>
      <c r="B744" s="22" t="s">
        <v>142</v>
      </c>
      <c r="C744" s="21">
        <v>2755</v>
      </c>
    </row>
    <row r="745" spans="1:3" x14ac:dyDescent="0.25">
      <c r="A745" s="22">
        <v>5112935</v>
      </c>
      <c r="B745" s="22" t="s">
        <v>142</v>
      </c>
      <c r="C745" s="21">
        <v>2755</v>
      </c>
    </row>
    <row r="746" spans="1:3" x14ac:dyDescent="0.25">
      <c r="A746" s="22">
        <v>5112936</v>
      </c>
      <c r="B746" s="22" t="s">
        <v>143</v>
      </c>
      <c r="C746" s="21">
        <v>3030</v>
      </c>
    </row>
    <row r="747" spans="1:3" x14ac:dyDescent="0.25">
      <c r="A747" s="22">
        <v>5112937</v>
      </c>
      <c r="B747" s="22" t="s">
        <v>108</v>
      </c>
      <c r="C747" s="21">
        <v>1689</v>
      </c>
    </row>
    <row r="748" spans="1:3" x14ac:dyDescent="0.25">
      <c r="A748" s="22">
        <v>5112938</v>
      </c>
      <c r="B748" s="22" t="s">
        <v>144</v>
      </c>
      <c r="C748" s="21">
        <v>7670</v>
      </c>
    </row>
    <row r="749" spans="1:3" x14ac:dyDescent="0.25">
      <c r="A749" s="22">
        <v>5112939</v>
      </c>
      <c r="B749" s="22" t="s">
        <v>108</v>
      </c>
      <c r="C749" s="21">
        <v>5719</v>
      </c>
    </row>
    <row r="750" spans="1:3" x14ac:dyDescent="0.25">
      <c r="A750" s="22">
        <v>5112940</v>
      </c>
      <c r="B750" s="22" t="s">
        <v>77</v>
      </c>
      <c r="C750" s="21">
        <v>824</v>
      </c>
    </row>
    <row r="751" spans="1:3" x14ac:dyDescent="0.25">
      <c r="A751" s="22">
        <v>5112941</v>
      </c>
      <c r="B751" s="22" t="s">
        <v>144</v>
      </c>
      <c r="C751" s="21">
        <v>7670</v>
      </c>
    </row>
    <row r="752" spans="1:3" x14ac:dyDescent="0.25">
      <c r="A752" s="22">
        <v>5112942</v>
      </c>
      <c r="B752" s="22" t="s">
        <v>108</v>
      </c>
      <c r="C752" s="21">
        <v>5719</v>
      </c>
    </row>
    <row r="753" spans="1:3" x14ac:dyDescent="0.25">
      <c r="A753" s="22">
        <v>5112943</v>
      </c>
      <c r="B753" s="22" t="s">
        <v>77</v>
      </c>
      <c r="C753" s="21">
        <v>824</v>
      </c>
    </row>
    <row r="754" spans="1:3" x14ac:dyDescent="0.25">
      <c r="A754" s="22">
        <v>5112944</v>
      </c>
      <c r="B754" s="22" t="s">
        <v>144</v>
      </c>
      <c r="C754" s="21">
        <v>7670</v>
      </c>
    </row>
    <row r="755" spans="1:3" x14ac:dyDescent="0.25">
      <c r="A755" s="22">
        <v>5112945</v>
      </c>
      <c r="B755" s="22" t="s">
        <v>108</v>
      </c>
      <c r="C755" s="21">
        <v>5719</v>
      </c>
    </row>
    <row r="756" spans="1:3" x14ac:dyDescent="0.25">
      <c r="A756" s="22">
        <v>5112946</v>
      </c>
      <c r="B756" s="22" t="s">
        <v>77</v>
      </c>
      <c r="C756" s="21">
        <v>824</v>
      </c>
    </row>
    <row r="757" spans="1:3" x14ac:dyDescent="0.25">
      <c r="A757" s="22">
        <v>5112950</v>
      </c>
      <c r="B757" s="22" t="s">
        <v>145</v>
      </c>
      <c r="C757" s="21">
        <v>5136.8</v>
      </c>
    </row>
    <row r="758" spans="1:3" x14ac:dyDescent="0.25">
      <c r="A758" s="22">
        <v>5112951</v>
      </c>
      <c r="B758" s="22" t="s">
        <v>146</v>
      </c>
      <c r="C758" s="21">
        <v>5002</v>
      </c>
    </row>
    <row r="759" spans="1:3" x14ac:dyDescent="0.25">
      <c r="A759" s="22">
        <v>5112952</v>
      </c>
      <c r="B759" s="22" t="s">
        <v>147</v>
      </c>
      <c r="C759" s="21">
        <v>4006</v>
      </c>
    </row>
    <row r="760" spans="1:3" x14ac:dyDescent="0.25">
      <c r="A760" s="22">
        <v>5112953</v>
      </c>
      <c r="B760" s="22" t="s">
        <v>148</v>
      </c>
      <c r="C760" s="21">
        <v>6160</v>
      </c>
    </row>
    <row r="761" spans="1:3" x14ac:dyDescent="0.25">
      <c r="A761" s="22">
        <v>5112954</v>
      </c>
      <c r="B761" s="22" t="s">
        <v>108</v>
      </c>
      <c r="C761" s="21">
        <v>3369</v>
      </c>
    </row>
    <row r="762" spans="1:3" x14ac:dyDescent="0.25">
      <c r="A762" s="22">
        <v>5112955</v>
      </c>
      <c r="B762" s="22" t="s">
        <v>77</v>
      </c>
      <c r="C762" s="21">
        <v>824</v>
      </c>
    </row>
    <row r="763" spans="1:3" x14ac:dyDescent="0.25">
      <c r="A763" s="22">
        <v>5112956</v>
      </c>
      <c r="B763" s="22" t="s">
        <v>77</v>
      </c>
      <c r="C763" s="21">
        <v>824</v>
      </c>
    </row>
    <row r="764" spans="1:3" x14ac:dyDescent="0.25">
      <c r="A764" s="22">
        <v>5112909</v>
      </c>
      <c r="B764" s="22" t="s">
        <v>149</v>
      </c>
      <c r="C764" s="21">
        <v>7175.32</v>
      </c>
    </row>
    <row r="765" spans="1:3" x14ac:dyDescent="0.25">
      <c r="A765" s="22">
        <v>5113004</v>
      </c>
      <c r="B765" s="22" t="s">
        <v>150</v>
      </c>
      <c r="C765" s="21">
        <v>5305</v>
      </c>
    </row>
    <row r="766" spans="1:3" x14ac:dyDescent="0.25">
      <c r="A766" s="22">
        <v>5113005</v>
      </c>
      <c r="B766" s="22" t="s">
        <v>151</v>
      </c>
      <c r="C766" s="21">
        <v>5629</v>
      </c>
    </row>
    <row r="767" spans="1:3" x14ac:dyDescent="0.25">
      <c r="A767" s="22">
        <v>5113006</v>
      </c>
      <c r="B767" s="22" t="s">
        <v>152</v>
      </c>
      <c r="C767" s="21">
        <v>4443</v>
      </c>
    </row>
    <row r="768" spans="1:3" x14ac:dyDescent="0.25">
      <c r="A768" s="22">
        <v>5113007</v>
      </c>
      <c r="B768" s="22" t="s">
        <v>152</v>
      </c>
      <c r="C768" s="21">
        <v>4443</v>
      </c>
    </row>
    <row r="769" spans="1:3" x14ac:dyDescent="0.25">
      <c r="A769" s="22">
        <v>5113008</v>
      </c>
      <c r="B769" s="22" t="s">
        <v>37</v>
      </c>
      <c r="C769" s="21">
        <v>3628</v>
      </c>
    </row>
    <row r="770" spans="1:3" x14ac:dyDescent="0.25">
      <c r="A770" s="22">
        <v>5113009</v>
      </c>
      <c r="B770" s="22" t="s">
        <v>108</v>
      </c>
      <c r="C770" s="21">
        <v>1689</v>
      </c>
    </row>
    <row r="771" spans="1:3" x14ac:dyDescent="0.25">
      <c r="A771" s="22">
        <v>5113010</v>
      </c>
      <c r="B771" s="22" t="s">
        <v>77</v>
      </c>
      <c r="C771" s="21">
        <v>824</v>
      </c>
    </row>
    <row r="772" spans="1:3" x14ac:dyDescent="0.25">
      <c r="A772" s="22">
        <v>5113011</v>
      </c>
      <c r="B772" s="22" t="s">
        <v>77</v>
      </c>
      <c r="C772" s="21">
        <v>824</v>
      </c>
    </row>
    <row r="773" spans="1:3" x14ac:dyDescent="0.25">
      <c r="A773" s="22">
        <v>5113117</v>
      </c>
      <c r="B773" s="22" t="s">
        <v>153</v>
      </c>
      <c r="C773" s="21">
        <v>4964</v>
      </c>
    </row>
    <row r="774" spans="1:3" x14ac:dyDescent="0.25">
      <c r="A774" s="22">
        <v>5113110</v>
      </c>
      <c r="B774" s="22" t="s">
        <v>154</v>
      </c>
      <c r="C774" s="21">
        <v>4779</v>
      </c>
    </row>
    <row r="775" spans="1:3" x14ac:dyDescent="0.25">
      <c r="A775" s="22">
        <v>5113111</v>
      </c>
      <c r="B775" s="22" t="s">
        <v>155</v>
      </c>
      <c r="C775" s="21">
        <v>3332</v>
      </c>
    </row>
    <row r="776" spans="1:3" x14ac:dyDescent="0.25">
      <c r="A776" s="22">
        <v>5113112</v>
      </c>
      <c r="B776" s="22" t="s">
        <v>138</v>
      </c>
      <c r="C776" s="21">
        <v>1689</v>
      </c>
    </row>
    <row r="777" spans="1:3" x14ac:dyDescent="0.25">
      <c r="A777" s="22">
        <v>5113113</v>
      </c>
      <c r="B777" s="22" t="s">
        <v>156</v>
      </c>
      <c r="C777" s="21">
        <v>824</v>
      </c>
    </row>
    <row r="778" spans="1:3" x14ac:dyDescent="0.25">
      <c r="A778" s="22">
        <v>5113114</v>
      </c>
      <c r="B778" s="22" t="s">
        <v>156</v>
      </c>
      <c r="C778" s="21">
        <v>824</v>
      </c>
    </row>
    <row r="779" spans="1:3" x14ac:dyDescent="0.25">
      <c r="A779" s="22">
        <v>5113115</v>
      </c>
      <c r="B779" s="22" t="s">
        <v>138</v>
      </c>
      <c r="C779" s="21">
        <v>1684.5</v>
      </c>
    </row>
    <row r="780" spans="1:3" x14ac:dyDescent="0.25">
      <c r="A780" s="22">
        <v>5111316</v>
      </c>
      <c r="B780" s="22" t="s">
        <v>138</v>
      </c>
      <c r="C780" s="21">
        <v>1684.5</v>
      </c>
    </row>
    <row r="781" spans="1:3" x14ac:dyDescent="0.25">
      <c r="A781" s="22">
        <v>5113134</v>
      </c>
      <c r="B781" s="22" t="s">
        <v>13</v>
      </c>
      <c r="C781" s="21">
        <v>3500</v>
      </c>
    </row>
    <row r="782" spans="1:3" x14ac:dyDescent="0.25">
      <c r="A782" s="22">
        <v>5113135</v>
      </c>
      <c r="B782" s="22" t="s">
        <v>13</v>
      </c>
      <c r="C782" s="21">
        <v>3500</v>
      </c>
    </row>
    <row r="783" spans="1:3" x14ac:dyDescent="0.25">
      <c r="A783" s="22">
        <v>5113136</v>
      </c>
      <c r="B783" s="22" t="s">
        <v>50</v>
      </c>
      <c r="C783" s="21">
        <v>1600</v>
      </c>
    </row>
    <row r="784" spans="1:3" x14ac:dyDescent="0.25">
      <c r="A784" s="22">
        <v>5113144</v>
      </c>
      <c r="B784" s="22" t="s">
        <v>37</v>
      </c>
      <c r="C784" s="21">
        <v>22800</v>
      </c>
    </row>
    <row r="785" spans="1:3" x14ac:dyDescent="0.25">
      <c r="A785" s="22">
        <v>5113153</v>
      </c>
      <c r="B785" s="22" t="s">
        <v>37</v>
      </c>
      <c r="C785" s="21">
        <v>12500</v>
      </c>
    </row>
    <row r="786" spans="1:3" x14ac:dyDescent="0.25">
      <c r="A786" s="22">
        <v>5113172</v>
      </c>
      <c r="B786" s="22" t="s">
        <v>157</v>
      </c>
      <c r="C786" s="21">
        <v>1689</v>
      </c>
    </row>
    <row r="787" spans="1:3" x14ac:dyDescent="0.25">
      <c r="A787" s="22">
        <v>5113173</v>
      </c>
      <c r="B787" s="22" t="s">
        <v>157</v>
      </c>
      <c r="C787" s="21">
        <v>1689</v>
      </c>
    </row>
    <row r="788" spans="1:3" x14ac:dyDescent="0.25">
      <c r="A788" s="22">
        <v>5113174</v>
      </c>
      <c r="B788" s="22" t="s">
        <v>157</v>
      </c>
      <c r="C788" s="21">
        <v>1689</v>
      </c>
    </row>
    <row r="789" spans="1:3" x14ac:dyDescent="0.25">
      <c r="A789" s="22">
        <v>5113175</v>
      </c>
      <c r="B789" s="22" t="s">
        <v>157</v>
      </c>
      <c r="C789" s="21">
        <v>1689</v>
      </c>
    </row>
    <row r="790" spans="1:3" x14ac:dyDescent="0.25">
      <c r="A790" s="22">
        <v>5113176</v>
      </c>
      <c r="B790" s="22" t="s">
        <v>157</v>
      </c>
      <c r="C790" s="21">
        <v>1689</v>
      </c>
    </row>
    <row r="791" spans="1:3" x14ac:dyDescent="0.25">
      <c r="A791" s="22">
        <v>5113183</v>
      </c>
      <c r="B791" s="22" t="s">
        <v>142</v>
      </c>
      <c r="C791" s="21">
        <v>3360</v>
      </c>
    </row>
    <row r="792" spans="1:3" x14ac:dyDescent="0.25">
      <c r="A792" s="22">
        <v>5113184</v>
      </c>
      <c r="B792" s="22" t="s">
        <v>142</v>
      </c>
      <c r="C792" s="21">
        <v>3360</v>
      </c>
    </row>
    <row r="793" spans="1:3" x14ac:dyDescent="0.25">
      <c r="A793" s="22">
        <v>5113204</v>
      </c>
      <c r="B793" s="22" t="s">
        <v>158</v>
      </c>
      <c r="C793" s="21">
        <v>1689</v>
      </c>
    </row>
    <row r="794" spans="1:3" x14ac:dyDescent="0.25">
      <c r="A794" s="22">
        <v>5113205</v>
      </c>
      <c r="B794" s="22" t="s">
        <v>159</v>
      </c>
      <c r="C794" s="21">
        <v>2598</v>
      </c>
    </row>
    <row r="795" spans="1:3" x14ac:dyDescent="0.25">
      <c r="A795" s="22">
        <v>5113206</v>
      </c>
      <c r="B795" s="22" t="s">
        <v>160</v>
      </c>
      <c r="C795" s="21">
        <v>3470</v>
      </c>
    </row>
    <row r="796" spans="1:3" x14ac:dyDescent="0.25">
      <c r="A796" s="22">
        <v>5113207</v>
      </c>
      <c r="B796" s="22" t="s">
        <v>161</v>
      </c>
      <c r="C796" s="21">
        <v>1869</v>
      </c>
    </row>
    <row r="797" spans="1:3" x14ac:dyDescent="0.25">
      <c r="A797" s="22">
        <v>5113208</v>
      </c>
      <c r="B797" s="22" t="s">
        <v>162</v>
      </c>
      <c r="C797" s="21">
        <v>3470</v>
      </c>
    </row>
    <row r="798" spans="1:3" x14ac:dyDescent="0.25">
      <c r="A798" s="22">
        <v>5113214</v>
      </c>
      <c r="B798" s="22" t="s">
        <v>163</v>
      </c>
      <c r="C798" s="21">
        <v>2540</v>
      </c>
    </row>
    <row r="799" spans="1:3" x14ac:dyDescent="0.25">
      <c r="A799" s="22">
        <v>5113251</v>
      </c>
      <c r="B799" s="22" t="s">
        <v>164</v>
      </c>
      <c r="C799" s="21">
        <v>1241.3800000000001</v>
      </c>
    </row>
    <row r="800" spans="1:3" x14ac:dyDescent="0.25">
      <c r="A800" s="22">
        <v>5113252</v>
      </c>
      <c r="B800" s="22" t="s">
        <v>164</v>
      </c>
      <c r="C800" s="21">
        <v>1241.28</v>
      </c>
    </row>
    <row r="801" spans="1:3" x14ac:dyDescent="0.25">
      <c r="A801" s="13"/>
      <c r="B801" s="23" t="s">
        <v>165</v>
      </c>
      <c r="C801" s="24" t="s">
        <v>166</v>
      </c>
    </row>
    <row r="802" spans="1:3" x14ac:dyDescent="0.25">
      <c r="A802" s="10">
        <v>512733</v>
      </c>
      <c r="B802" s="16" t="s">
        <v>167</v>
      </c>
      <c r="C802" s="15">
        <v>1620.7</v>
      </c>
    </row>
    <row r="803" spans="1:3" x14ac:dyDescent="0.25">
      <c r="A803" s="10">
        <v>512734</v>
      </c>
      <c r="B803" s="16" t="s">
        <v>167</v>
      </c>
      <c r="C803" s="15">
        <v>1620.7</v>
      </c>
    </row>
    <row r="804" spans="1:3" x14ac:dyDescent="0.25">
      <c r="A804" s="10">
        <v>512735</v>
      </c>
      <c r="B804" s="16" t="s">
        <v>167</v>
      </c>
      <c r="C804" s="15">
        <v>1620.7</v>
      </c>
    </row>
    <row r="805" spans="1:3" x14ac:dyDescent="0.25">
      <c r="A805" s="10">
        <v>512736</v>
      </c>
      <c r="B805" s="16" t="s">
        <v>167</v>
      </c>
      <c r="C805" s="15">
        <v>1620.7</v>
      </c>
    </row>
    <row r="806" spans="1:3" x14ac:dyDescent="0.25">
      <c r="A806" s="10">
        <v>512737</v>
      </c>
      <c r="B806" s="16" t="s">
        <v>168</v>
      </c>
      <c r="C806" s="15">
        <v>4505.7299999999996</v>
      </c>
    </row>
    <row r="807" spans="1:3" x14ac:dyDescent="0.25">
      <c r="A807" s="10">
        <v>512738</v>
      </c>
      <c r="B807" s="16" t="s">
        <v>168</v>
      </c>
      <c r="C807" s="15">
        <v>4505.7299999999996</v>
      </c>
    </row>
    <row r="808" spans="1:3" x14ac:dyDescent="0.25">
      <c r="A808" s="10">
        <v>512739</v>
      </c>
      <c r="B808" s="16" t="s">
        <v>168</v>
      </c>
      <c r="C808" s="15">
        <v>4505.7299999999996</v>
      </c>
    </row>
    <row r="809" spans="1:3" x14ac:dyDescent="0.25">
      <c r="A809" s="10">
        <v>512740</v>
      </c>
      <c r="B809" s="16" t="s">
        <v>167</v>
      </c>
      <c r="C809" s="15">
        <v>1620.71</v>
      </c>
    </row>
    <row r="810" spans="1:3" x14ac:dyDescent="0.25">
      <c r="A810" s="10">
        <v>5121038</v>
      </c>
      <c r="B810" s="14" t="s">
        <v>169</v>
      </c>
      <c r="C810" s="21">
        <v>0</v>
      </c>
    </row>
    <row r="811" spans="1:3" x14ac:dyDescent="0.25">
      <c r="A811" s="10">
        <v>5121697</v>
      </c>
      <c r="B811" s="16" t="s">
        <v>170</v>
      </c>
      <c r="C811" s="15">
        <v>447.42</v>
      </c>
    </row>
    <row r="812" spans="1:3" x14ac:dyDescent="0.25">
      <c r="A812" s="25" t="s">
        <v>166</v>
      </c>
      <c r="B812" s="23" t="s">
        <v>171</v>
      </c>
      <c r="C812" s="24" t="s">
        <v>166</v>
      </c>
    </row>
    <row r="813" spans="1:3" x14ac:dyDescent="0.25">
      <c r="A813" s="10">
        <v>515316</v>
      </c>
      <c r="B813" s="16" t="s">
        <v>172</v>
      </c>
      <c r="C813" s="15">
        <v>7600</v>
      </c>
    </row>
    <row r="814" spans="1:3" x14ac:dyDescent="0.25">
      <c r="A814" s="10">
        <v>515323</v>
      </c>
      <c r="B814" s="16" t="s">
        <v>173</v>
      </c>
      <c r="C814" s="15">
        <v>39700</v>
      </c>
    </row>
    <row r="815" spans="1:3" x14ac:dyDescent="0.25">
      <c r="A815" s="10">
        <v>515336</v>
      </c>
      <c r="B815" s="16" t="s">
        <v>174</v>
      </c>
      <c r="C815" s="15">
        <v>5275</v>
      </c>
    </row>
    <row r="816" spans="1:3" x14ac:dyDescent="0.25">
      <c r="A816" s="10">
        <v>515337</v>
      </c>
      <c r="B816" s="16" t="s">
        <v>175</v>
      </c>
      <c r="C816" s="15">
        <v>1310</v>
      </c>
    </row>
    <row r="817" spans="1:3" x14ac:dyDescent="0.25">
      <c r="A817" s="10">
        <v>515338</v>
      </c>
      <c r="B817" s="16" t="s">
        <v>176</v>
      </c>
      <c r="C817" s="15">
        <v>9648.4</v>
      </c>
    </row>
    <row r="818" spans="1:3" x14ac:dyDescent="0.25">
      <c r="A818" s="10">
        <v>515339</v>
      </c>
      <c r="B818" s="16" t="s">
        <v>176</v>
      </c>
      <c r="C818" s="15">
        <v>9648.4</v>
      </c>
    </row>
    <row r="819" spans="1:3" x14ac:dyDescent="0.25">
      <c r="A819" s="10">
        <v>515340</v>
      </c>
      <c r="B819" s="16" t="s">
        <v>177</v>
      </c>
      <c r="C819" s="15">
        <v>2176.7199999999998</v>
      </c>
    </row>
    <row r="820" spans="1:3" x14ac:dyDescent="0.25">
      <c r="A820" s="10">
        <v>515341</v>
      </c>
      <c r="B820" s="16" t="s">
        <v>177</v>
      </c>
      <c r="C820" s="15">
        <v>2176.7199999999998</v>
      </c>
    </row>
    <row r="821" spans="1:3" x14ac:dyDescent="0.25">
      <c r="A821" s="10">
        <v>515342</v>
      </c>
      <c r="B821" s="16" t="s">
        <v>178</v>
      </c>
      <c r="C821" s="15">
        <v>200</v>
      </c>
    </row>
    <row r="822" spans="1:3" x14ac:dyDescent="0.25">
      <c r="A822" s="10">
        <v>515343</v>
      </c>
      <c r="B822" s="16" t="s">
        <v>179</v>
      </c>
      <c r="C822" s="15">
        <v>200</v>
      </c>
    </row>
    <row r="823" spans="1:3" x14ac:dyDescent="0.25">
      <c r="A823" s="10">
        <v>515344</v>
      </c>
      <c r="B823" s="16" t="s">
        <v>180</v>
      </c>
      <c r="C823" s="15">
        <v>200</v>
      </c>
    </row>
    <row r="824" spans="1:3" x14ac:dyDescent="0.25">
      <c r="A824" s="10">
        <v>515345</v>
      </c>
      <c r="B824" s="16" t="s">
        <v>181</v>
      </c>
      <c r="C824" s="15">
        <v>200</v>
      </c>
    </row>
    <row r="825" spans="1:3" x14ac:dyDescent="0.25">
      <c r="A825" s="10">
        <v>515350</v>
      </c>
      <c r="B825" s="16" t="s">
        <v>182</v>
      </c>
      <c r="C825" s="15">
        <v>12112.07</v>
      </c>
    </row>
    <row r="826" spans="1:3" x14ac:dyDescent="0.25">
      <c r="A826" s="10">
        <v>515352</v>
      </c>
      <c r="B826" s="16" t="s">
        <v>183</v>
      </c>
      <c r="C826" s="15">
        <v>5785</v>
      </c>
    </row>
    <row r="827" spans="1:3" x14ac:dyDescent="0.25">
      <c r="A827" s="10">
        <v>515353</v>
      </c>
      <c r="B827" s="16" t="s">
        <v>175</v>
      </c>
      <c r="C827" s="15">
        <v>1335</v>
      </c>
    </row>
    <row r="828" spans="1:3" x14ac:dyDescent="0.25">
      <c r="A828" s="10">
        <v>515354</v>
      </c>
      <c r="B828" s="16" t="s">
        <v>175</v>
      </c>
      <c r="C828" s="15">
        <v>1335</v>
      </c>
    </row>
    <row r="829" spans="1:3" x14ac:dyDescent="0.25">
      <c r="A829" s="10">
        <v>515355</v>
      </c>
      <c r="B829" s="16" t="s">
        <v>175</v>
      </c>
      <c r="C829" s="15">
        <v>1335</v>
      </c>
    </row>
    <row r="830" spans="1:3" x14ac:dyDescent="0.25">
      <c r="A830" s="10">
        <v>515363</v>
      </c>
      <c r="B830" s="16" t="s">
        <v>184</v>
      </c>
      <c r="C830" s="15">
        <v>2623</v>
      </c>
    </row>
    <row r="831" spans="1:3" x14ac:dyDescent="0.25">
      <c r="A831" s="10">
        <v>515364</v>
      </c>
      <c r="B831" s="16" t="s">
        <v>184</v>
      </c>
      <c r="C831" s="15">
        <v>2623</v>
      </c>
    </row>
    <row r="832" spans="1:3" x14ac:dyDescent="0.25">
      <c r="A832" s="10">
        <v>515365</v>
      </c>
      <c r="B832" s="16" t="s">
        <v>185</v>
      </c>
      <c r="C832" s="15">
        <v>6790</v>
      </c>
    </row>
    <row r="833" spans="1:3" x14ac:dyDescent="0.25">
      <c r="A833" s="10">
        <v>515369</v>
      </c>
      <c r="B833" s="16" t="s">
        <v>186</v>
      </c>
      <c r="C833" s="15">
        <v>5300</v>
      </c>
    </row>
    <row r="834" spans="1:3" x14ac:dyDescent="0.25">
      <c r="A834" s="10">
        <v>515370</v>
      </c>
      <c r="B834" s="16" t="s">
        <v>187</v>
      </c>
      <c r="C834" s="15">
        <v>7560</v>
      </c>
    </row>
    <row r="835" spans="1:3" x14ac:dyDescent="0.25">
      <c r="A835" s="10">
        <v>515371</v>
      </c>
      <c r="B835" s="16" t="s">
        <v>188</v>
      </c>
      <c r="C835" s="15">
        <v>2240</v>
      </c>
    </row>
    <row r="836" spans="1:3" x14ac:dyDescent="0.25">
      <c r="A836" s="10">
        <v>515374</v>
      </c>
      <c r="B836" s="16" t="s">
        <v>189</v>
      </c>
      <c r="C836" s="15">
        <v>1345</v>
      </c>
    </row>
    <row r="837" spans="1:3" x14ac:dyDescent="0.25">
      <c r="A837" s="10">
        <v>515376</v>
      </c>
      <c r="B837" s="16" t="s">
        <v>179</v>
      </c>
      <c r="C837" s="15">
        <v>85</v>
      </c>
    </row>
    <row r="838" spans="1:3" x14ac:dyDescent="0.25">
      <c r="A838" s="10">
        <v>515377</v>
      </c>
      <c r="B838" s="16" t="s">
        <v>178</v>
      </c>
      <c r="C838" s="15">
        <v>150</v>
      </c>
    </row>
    <row r="839" spans="1:3" x14ac:dyDescent="0.25">
      <c r="A839" s="10">
        <v>515378</v>
      </c>
      <c r="B839" s="16" t="s">
        <v>179</v>
      </c>
      <c r="C839" s="15">
        <v>110</v>
      </c>
    </row>
    <row r="840" spans="1:3" x14ac:dyDescent="0.25">
      <c r="A840" s="10">
        <v>515379</v>
      </c>
      <c r="B840" s="16" t="s">
        <v>179</v>
      </c>
      <c r="C840" s="15">
        <v>110</v>
      </c>
    </row>
    <row r="841" spans="1:3" x14ac:dyDescent="0.25">
      <c r="A841" s="10">
        <v>515430</v>
      </c>
      <c r="B841" s="16" t="s">
        <v>190</v>
      </c>
      <c r="C841" s="15">
        <v>1292.24</v>
      </c>
    </row>
    <row r="842" spans="1:3" x14ac:dyDescent="0.25">
      <c r="A842" s="10">
        <v>515431</v>
      </c>
      <c r="B842" s="16" t="s">
        <v>190</v>
      </c>
      <c r="C842" s="15">
        <v>1292.24</v>
      </c>
    </row>
    <row r="843" spans="1:3" x14ac:dyDescent="0.25">
      <c r="A843" s="10">
        <v>515435</v>
      </c>
      <c r="B843" s="16" t="s">
        <v>191</v>
      </c>
      <c r="C843" s="15">
        <v>1895.69</v>
      </c>
    </row>
    <row r="844" spans="1:3" x14ac:dyDescent="0.25">
      <c r="A844" s="10">
        <v>515436</v>
      </c>
      <c r="B844" s="16" t="s">
        <v>192</v>
      </c>
      <c r="C844" s="15">
        <v>1895.69</v>
      </c>
    </row>
    <row r="845" spans="1:3" x14ac:dyDescent="0.25">
      <c r="A845" s="10">
        <v>515467</v>
      </c>
      <c r="B845" s="16" t="s">
        <v>189</v>
      </c>
      <c r="C845" s="15">
        <v>1390</v>
      </c>
    </row>
    <row r="846" spans="1:3" x14ac:dyDescent="0.25">
      <c r="A846" s="10">
        <v>515548</v>
      </c>
      <c r="B846" s="16" t="s">
        <v>193</v>
      </c>
      <c r="C846" s="15">
        <v>1550.86</v>
      </c>
    </row>
    <row r="847" spans="1:3" x14ac:dyDescent="0.25">
      <c r="A847" s="10">
        <v>515550</v>
      </c>
      <c r="B847" s="16" t="s">
        <v>194</v>
      </c>
      <c r="C847" s="15">
        <v>187140.3</v>
      </c>
    </row>
    <row r="848" spans="1:3" x14ac:dyDescent="0.25">
      <c r="A848" s="10">
        <v>515551</v>
      </c>
      <c r="B848" s="16" t="s">
        <v>194</v>
      </c>
      <c r="C848" s="15">
        <v>187140.3</v>
      </c>
    </row>
    <row r="849" spans="1:3" x14ac:dyDescent="0.25">
      <c r="A849" s="10">
        <v>515553</v>
      </c>
      <c r="B849" s="16" t="s">
        <v>195</v>
      </c>
      <c r="C849" s="15">
        <v>2913.5</v>
      </c>
    </row>
    <row r="850" spans="1:3" x14ac:dyDescent="0.25">
      <c r="A850" s="10">
        <v>515559</v>
      </c>
      <c r="B850" s="16" t="s">
        <v>196</v>
      </c>
      <c r="C850" s="15">
        <v>2720.28</v>
      </c>
    </row>
    <row r="851" spans="1:3" x14ac:dyDescent="0.25">
      <c r="A851" s="10">
        <v>515560</v>
      </c>
      <c r="B851" s="16" t="s">
        <v>197</v>
      </c>
      <c r="C851" s="15">
        <v>9157.6200000000008</v>
      </c>
    </row>
    <row r="852" spans="1:3" x14ac:dyDescent="0.25">
      <c r="A852" s="10">
        <v>515562</v>
      </c>
      <c r="B852" s="16" t="s">
        <v>198</v>
      </c>
      <c r="C852" s="15">
        <v>8989</v>
      </c>
    </row>
    <row r="853" spans="1:3" x14ac:dyDescent="0.25">
      <c r="A853" s="10">
        <v>515563</v>
      </c>
      <c r="B853" s="16" t="s">
        <v>199</v>
      </c>
      <c r="C853" s="15">
        <v>1136</v>
      </c>
    </row>
    <row r="854" spans="1:3" x14ac:dyDescent="0.25">
      <c r="A854" s="10">
        <v>515564</v>
      </c>
      <c r="B854" s="16" t="s">
        <v>200</v>
      </c>
      <c r="C854" s="15">
        <v>947</v>
      </c>
    </row>
    <row r="855" spans="1:3" x14ac:dyDescent="0.25">
      <c r="A855" s="10">
        <v>515565</v>
      </c>
      <c r="B855" s="16" t="s">
        <v>201</v>
      </c>
      <c r="C855" s="15">
        <v>90908.88</v>
      </c>
    </row>
    <row r="856" spans="1:3" x14ac:dyDescent="0.25">
      <c r="A856" s="10">
        <v>515569</v>
      </c>
      <c r="B856" s="16" t="s">
        <v>202</v>
      </c>
      <c r="C856" s="15">
        <v>43321.27</v>
      </c>
    </row>
    <row r="857" spans="1:3" x14ac:dyDescent="0.25">
      <c r="A857" s="10">
        <v>515570</v>
      </c>
      <c r="B857" s="16" t="s">
        <v>202</v>
      </c>
      <c r="C857" s="15">
        <v>43321.27</v>
      </c>
    </row>
    <row r="858" spans="1:3" x14ac:dyDescent="0.25">
      <c r="A858" s="10">
        <v>515571</v>
      </c>
      <c r="B858" s="16" t="s">
        <v>203</v>
      </c>
      <c r="C858" s="15">
        <v>108.47</v>
      </c>
    </row>
    <row r="859" spans="1:3" x14ac:dyDescent="0.25">
      <c r="A859" s="10">
        <v>515572</v>
      </c>
      <c r="B859" s="16" t="s">
        <v>204</v>
      </c>
      <c r="C859" s="15">
        <v>15115.37</v>
      </c>
    </row>
    <row r="860" spans="1:3" x14ac:dyDescent="0.25">
      <c r="A860" s="10">
        <v>515588</v>
      </c>
      <c r="B860" s="16" t="s">
        <v>205</v>
      </c>
      <c r="C860" s="15">
        <v>13713</v>
      </c>
    </row>
    <row r="861" spans="1:3" x14ac:dyDescent="0.25">
      <c r="A861" s="10">
        <v>515589</v>
      </c>
      <c r="B861" s="16" t="s">
        <v>206</v>
      </c>
      <c r="C861" s="15">
        <v>159</v>
      </c>
    </row>
    <row r="862" spans="1:3" x14ac:dyDescent="0.25">
      <c r="A862" s="10">
        <v>515598</v>
      </c>
      <c r="B862" s="16" t="s">
        <v>207</v>
      </c>
      <c r="C862" s="15">
        <v>13428</v>
      </c>
    </row>
    <row r="863" spans="1:3" x14ac:dyDescent="0.25">
      <c r="A863" s="10">
        <v>515617</v>
      </c>
      <c r="B863" s="16" t="s">
        <v>28</v>
      </c>
      <c r="C863" s="15">
        <v>2883.62</v>
      </c>
    </row>
    <row r="864" spans="1:3" x14ac:dyDescent="0.25">
      <c r="A864" s="10">
        <v>515637</v>
      </c>
      <c r="B864" s="16" t="s">
        <v>208</v>
      </c>
      <c r="C864" s="15">
        <v>2413.79</v>
      </c>
    </row>
    <row r="865" spans="1:3" x14ac:dyDescent="0.25">
      <c r="A865" s="10">
        <v>515652</v>
      </c>
      <c r="B865" s="16" t="s">
        <v>209</v>
      </c>
      <c r="C865" s="15">
        <v>20946.12</v>
      </c>
    </row>
    <row r="866" spans="1:3" x14ac:dyDescent="0.25">
      <c r="A866" s="10">
        <v>515653</v>
      </c>
      <c r="B866" s="16" t="s">
        <v>209</v>
      </c>
      <c r="C866" s="15">
        <v>20946.12</v>
      </c>
    </row>
    <row r="867" spans="1:3" x14ac:dyDescent="0.25">
      <c r="A867" s="10">
        <v>515654</v>
      </c>
      <c r="B867" s="16" t="s">
        <v>209</v>
      </c>
      <c r="C867" s="15">
        <v>20946.12</v>
      </c>
    </row>
    <row r="868" spans="1:3" x14ac:dyDescent="0.25">
      <c r="A868" s="10">
        <v>515655</v>
      </c>
      <c r="B868" s="16" t="s">
        <v>209</v>
      </c>
      <c r="C868" s="15">
        <v>20946.12</v>
      </c>
    </row>
    <row r="869" spans="1:3" x14ac:dyDescent="0.25">
      <c r="A869" s="10">
        <v>515656</v>
      </c>
      <c r="B869" s="16" t="s">
        <v>209</v>
      </c>
      <c r="C869" s="15">
        <v>20946.12</v>
      </c>
    </row>
    <row r="870" spans="1:3" x14ac:dyDescent="0.25">
      <c r="A870" s="10">
        <v>515657</v>
      </c>
      <c r="B870" s="16" t="s">
        <v>209</v>
      </c>
      <c r="C870" s="15">
        <v>20946.12</v>
      </c>
    </row>
    <row r="871" spans="1:3" x14ac:dyDescent="0.25">
      <c r="A871" s="10">
        <v>515658</v>
      </c>
      <c r="B871" s="16" t="s">
        <v>209</v>
      </c>
      <c r="C871" s="15">
        <v>20946.12</v>
      </c>
    </row>
    <row r="872" spans="1:3" x14ac:dyDescent="0.25">
      <c r="A872" s="10">
        <v>515659</v>
      </c>
      <c r="B872" s="16" t="s">
        <v>210</v>
      </c>
      <c r="C872" s="15">
        <v>9087.06</v>
      </c>
    </row>
    <row r="873" spans="1:3" x14ac:dyDescent="0.25">
      <c r="A873" s="10">
        <v>515660</v>
      </c>
      <c r="B873" s="16" t="s">
        <v>210</v>
      </c>
      <c r="C873" s="15">
        <v>9087.06</v>
      </c>
    </row>
    <row r="874" spans="1:3" x14ac:dyDescent="0.25">
      <c r="A874" s="10">
        <v>515676</v>
      </c>
      <c r="B874" s="16" t="s">
        <v>209</v>
      </c>
      <c r="C874" s="15">
        <v>20946.12</v>
      </c>
    </row>
    <row r="875" spans="1:3" x14ac:dyDescent="0.25">
      <c r="A875" s="10">
        <v>515689</v>
      </c>
      <c r="B875" s="16" t="s">
        <v>211</v>
      </c>
      <c r="C875" s="15">
        <v>31752.48</v>
      </c>
    </row>
    <row r="876" spans="1:3" x14ac:dyDescent="0.25">
      <c r="A876" s="13">
        <v>515690</v>
      </c>
      <c r="B876" s="16" t="s">
        <v>211</v>
      </c>
      <c r="C876" s="15">
        <v>31752.48</v>
      </c>
    </row>
    <row r="877" spans="1:3" x14ac:dyDescent="0.25">
      <c r="A877" s="10">
        <v>515691</v>
      </c>
      <c r="B877" s="16" t="s">
        <v>211</v>
      </c>
      <c r="C877" s="15">
        <v>31752.48</v>
      </c>
    </row>
    <row r="878" spans="1:3" x14ac:dyDescent="0.25">
      <c r="A878" s="13">
        <v>515692</v>
      </c>
      <c r="B878" s="16" t="s">
        <v>211</v>
      </c>
      <c r="C878" s="15">
        <v>31752.48</v>
      </c>
    </row>
    <row r="879" spans="1:3" x14ac:dyDescent="0.25">
      <c r="A879" s="10">
        <v>515693</v>
      </c>
      <c r="B879" s="16" t="s">
        <v>211</v>
      </c>
      <c r="C879" s="15">
        <v>31752.48</v>
      </c>
    </row>
    <row r="880" spans="1:3" x14ac:dyDescent="0.25">
      <c r="A880" s="13">
        <v>515694</v>
      </c>
      <c r="B880" s="16" t="s">
        <v>211</v>
      </c>
      <c r="C880" s="15">
        <v>31752.48</v>
      </c>
    </row>
    <row r="881" spans="1:3" x14ac:dyDescent="0.25">
      <c r="A881" s="10">
        <v>515695</v>
      </c>
      <c r="B881" s="16" t="s">
        <v>211</v>
      </c>
      <c r="C881" s="15">
        <v>31752.48</v>
      </c>
    </row>
    <row r="882" spans="1:3" x14ac:dyDescent="0.25">
      <c r="A882" s="13">
        <v>515696</v>
      </c>
      <c r="B882" s="16" t="s">
        <v>211</v>
      </c>
      <c r="C882" s="15">
        <v>31752.48</v>
      </c>
    </row>
    <row r="883" spans="1:3" x14ac:dyDescent="0.25">
      <c r="A883" s="10">
        <v>515697</v>
      </c>
      <c r="B883" s="16" t="s">
        <v>211</v>
      </c>
      <c r="C883" s="15">
        <v>31752.48</v>
      </c>
    </row>
    <row r="884" spans="1:3" x14ac:dyDescent="0.25">
      <c r="A884" s="13">
        <v>515698</v>
      </c>
      <c r="B884" s="16" t="s">
        <v>211</v>
      </c>
      <c r="C884" s="15">
        <v>31752.48</v>
      </c>
    </row>
    <row r="885" spans="1:3" x14ac:dyDescent="0.25">
      <c r="A885" s="10">
        <v>515701</v>
      </c>
      <c r="B885" s="16" t="s">
        <v>212</v>
      </c>
      <c r="C885" s="15">
        <v>15470</v>
      </c>
    </row>
    <row r="886" spans="1:3" x14ac:dyDescent="0.25">
      <c r="A886" s="10">
        <v>515702</v>
      </c>
      <c r="B886" s="16" t="s">
        <v>212</v>
      </c>
      <c r="C886" s="15">
        <v>15470</v>
      </c>
    </row>
    <row r="887" spans="1:3" x14ac:dyDescent="0.25">
      <c r="A887" s="10">
        <v>515712</v>
      </c>
      <c r="B887" s="16" t="s">
        <v>213</v>
      </c>
      <c r="C887" s="15">
        <v>7850</v>
      </c>
    </row>
    <row r="888" spans="1:3" x14ac:dyDescent="0.25">
      <c r="A888" s="10">
        <v>515713</v>
      </c>
      <c r="B888" s="16" t="s">
        <v>214</v>
      </c>
      <c r="C888" s="15">
        <v>1650</v>
      </c>
    </row>
    <row r="889" spans="1:3" x14ac:dyDescent="0.25">
      <c r="A889" s="10">
        <v>515714</v>
      </c>
      <c r="B889" s="16" t="s">
        <v>178</v>
      </c>
      <c r="C889" s="15">
        <v>175</v>
      </c>
    </row>
    <row r="890" spans="1:3" x14ac:dyDescent="0.25">
      <c r="A890" s="10">
        <v>515715</v>
      </c>
      <c r="B890" s="16" t="s">
        <v>179</v>
      </c>
      <c r="C890" s="15">
        <v>175</v>
      </c>
    </row>
    <row r="891" spans="1:3" x14ac:dyDescent="0.25">
      <c r="A891" s="10">
        <v>515718</v>
      </c>
      <c r="B891" s="16" t="s">
        <v>215</v>
      </c>
      <c r="C891" s="15">
        <v>7850</v>
      </c>
    </row>
    <row r="892" spans="1:3" x14ac:dyDescent="0.25">
      <c r="A892" s="10">
        <v>515719</v>
      </c>
      <c r="B892" s="16" t="s">
        <v>214</v>
      </c>
      <c r="C892" s="15">
        <v>1650</v>
      </c>
    </row>
    <row r="893" spans="1:3" x14ac:dyDescent="0.25">
      <c r="A893" s="10">
        <v>515720</v>
      </c>
      <c r="B893" s="16" t="s">
        <v>178</v>
      </c>
      <c r="C893" s="15">
        <v>175</v>
      </c>
    </row>
    <row r="894" spans="1:3" x14ac:dyDescent="0.25">
      <c r="A894" s="10">
        <v>515721</v>
      </c>
      <c r="B894" s="16" t="s">
        <v>179</v>
      </c>
      <c r="C894" s="15">
        <v>175</v>
      </c>
    </row>
    <row r="895" spans="1:3" x14ac:dyDescent="0.25">
      <c r="A895" s="10">
        <v>515722</v>
      </c>
      <c r="B895" s="16" t="s">
        <v>216</v>
      </c>
      <c r="C895" s="15">
        <v>1760</v>
      </c>
    </row>
    <row r="896" spans="1:3" x14ac:dyDescent="0.25">
      <c r="A896" s="10">
        <v>515724</v>
      </c>
      <c r="B896" s="16" t="s">
        <v>217</v>
      </c>
      <c r="C896" s="15">
        <v>1690</v>
      </c>
    </row>
    <row r="897" spans="1:3" x14ac:dyDescent="0.25">
      <c r="A897" s="10">
        <v>515731</v>
      </c>
      <c r="B897" s="16" t="s">
        <v>218</v>
      </c>
      <c r="C897" s="15">
        <v>8189.65</v>
      </c>
    </row>
    <row r="898" spans="1:3" x14ac:dyDescent="0.25">
      <c r="A898" s="10">
        <v>515732</v>
      </c>
      <c r="B898" s="16" t="s">
        <v>218</v>
      </c>
      <c r="C898" s="15">
        <v>8189.65</v>
      </c>
    </row>
    <row r="899" spans="1:3" x14ac:dyDescent="0.25">
      <c r="A899" s="10">
        <v>515763</v>
      </c>
      <c r="B899" s="16" t="s">
        <v>219</v>
      </c>
      <c r="C899" s="15">
        <v>2811.6</v>
      </c>
    </row>
    <row r="900" spans="1:3" x14ac:dyDescent="0.25">
      <c r="A900" s="10">
        <v>515764</v>
      </c>
      <c r="B900" s="16" t="s">
        <v>220</v>
      </c>
      <c r="C900" s="15">
        <v>9300</v>
      </c>
    </row>
    <row r="901" spans="1:3" x14ac:dyDescent="0.25">
      <c r="A901" s="10">
        <v>515768</v>
      </c>
      <c r="B901" s="16" t="s">
        <v>55</v>
      </c>
      <c r="C901" s="15">
        <v>8314</v>
      </c>
    </row>
    <row r="902" spans="1:3" x14ac:dyDescent="0.25">
      <c r="A902" s="10">
        <v>515769</v>
      </c>
      <c r="B902" s="16" t="s">
        <v>221</v>
      </c>
      <c r="C902" s="15">
        <v>1750</v>
      </c>
    </row>
    <row r="903" spans="1:3" x14ac:dyDescent="0.25">
      <c r="A903" s="10">
        <v>515770</v>
      </c>
      <c r="B903" s="16" t="s">
        <v>178</v>
      </c>
      <c r="C903" s="15">
        <v>125</v>
      </c>
    </row>
    <row r="904" spans="1:3" x14ac:dyDescent="0.25">
      <c r="A904" s="10">
        <v>515771</v>
      </c>
      <c r="B904" s="16" t="s">
        <v>179</v>
      </c>
      <c r="C904" s="15">
        <v>125</v>
      </c>
    </row>
    <row r="905" spans="1:3" x14ac:dyDescent="0.25">
      <c r="A905" s="10">
        <v>515772</v>
      </c>
      <c r="B905" s="16" t="s">
        <v>175</v>
      </c>
      <c r="C905" s="15">
        <v>1467</v>
      </c>
    </row>
    <row r="906" spans="1:3" x14ac:dyDescent="0.25">
      <c r="A906" s="10">
        <v>515773</v>
      </c>
      <c r="B906" s="16" t="s">
        <v>222</v>
      </c>
      <c r="C906" s="15">
        <v>495</v>
      </c>
    </row>
    <row r="907" spans="1:3" x14ac:dyDescent="0.25">
      <c r="A907" s="10">
        <v>515774</v>
      </c>
      <c r="B907" s="16" t="s">
        <v>223</v>
      </c>
      <c r="C907" s="15">
        <v>1350</v>
      </c>
    </row>
    <row r="908" spans="1:3" x14ac:dyDescent="0.25">
      <c r="A908" s="10">
        <v>515775</v>
      </c>
      <c r="B908" s="16" t="s">
        <v>55</v>
      </c>
      <c r="C908" s="15">
        <v>8314</v>
      </c>
    </row>
    <row r="909" spans="1:3" x14ac:dyDescent="0.25">
      <c r="A909" s="10">
        <v>515776</v>
      </c>
      <c r="B909" s="16" t="s">
        <v>221</v>
      </c>
      <c r="C909" s="15">
        <v>1750</v>
      </c>
    </row>
    <row r="910" spans="1:3" x14ac:dyDescent="0.25">
      <c r="A910" s="10">
        <v>515777</v>
      </c>
      <c r="B910" s="16" t="s">
        <v>178</v>
      </c>
      <c r="C910" s="15">
        <v>125</v>
      </c>
    </row>
    <row r="911" spans="1:3" x14ac:dyDescent="0.25">
      <c r="A911" s="10">
        <v>515778</v>
      </c>
      <c r="B911" s="16" t="s">
        <v>179</v>
      </c>
      <c r="C911" s="15">
        <v>125</v>
      </c>
    </row>
    <row r="912" spans="1:3" x14ac:dyDescent="0.25">
      <c r="A912" s="10">
        <v>515779</v>
      </c>
      <c r="B912" s="16" t="s">
        <v>175</v>
      </c>
      <c r="C912" s="15">
        <v>1467</v>
      </c>
    </row>
    <row r="913" spans="1:3" x14ac:dyDescent="0.25">
      <c r="A913" s="10">
        <v>515780</v>
      </c>
      <c r="B913" s="16" t="s">
        <v>222</v>
      </c>
      <c r="C913" s="15">
        <v>495</v>
      </c>
    </row>
    <row r="914" spans="1:3" x14ac:dyDescent="0.25">
      <c r="A914" s="10">
        <v>515781</v>
      </c>
      <c r="B914" s="16" t="s">
        <v>223</v>
      </c>
      <c r="C914" s="15">
        <v>1350</v>
      </c>
    </row>
    <row r="915" spans="1:3" x14ac:dyDescent="0.25">
      <c r="A915" s="10">
        <v>515782</v>
      </c>
      <c r="B915" s="16" t="s">
        <v>55</v>
      </c>
      <c r="C915" s="15">
        <v>8314</v>
      </c>
    </row>
    <row r="916" spans="1:3" x14ac:dyDescent="0.25">
      <c r="A916" s="10">
        <v>515783</v>
      </c>
      <c r="B916" s="16" t="s">
        <v>221</v>
      </c>
      <c r="C916" s="15">
        <v>1750</v>
      </c>
    </row>
    <row r="917" spans="1:3" x14ac:dyDescent="0.25">
      <c r="A917" s="10">
        <v>515784</v>
      </c>
      <c r="B917" s="16" t="s">
        <v>178</v>
      </c>
      <c r="C917" s="15">
        <v>125</v>
      </c>
    </row>
    <row r="918" spans="1:3" x14ac:dyDescent="0.25">
      <c r="A918" s="10">
        <v>515785</v>
      </c>
      <c r="B918" s="16" t="s">
        <v>179</v>
      </c>
      <c r="C918" s="15">
        <v>125</v>
      </c>
    </row>
    <row r="919" spans="1:3" x14ac:dyDescent="0.25">
      <c r="A919" s="10">
        <v>515786</v>
      </c>
      <c r="B919" s="16" t="s">
        <v>175</v>
      </c>
      <c r="C919" s="15">
        <v>1467</v>
      </c>
    </row>
    <row r="920" spans="1:3" x14ac:dyDescent="0.25">
      <c r="A920" s="10">
        <v>515787</v>
      </c>
      <c r="B920" s="16" t="s">
        <v>222</v>
      </c>
      <c r="C920" s="15">
        <v>495</v>
      </c>
    </row>
    <row r="921" spans="1:3" x14ac:dyDescent="0.25">
      <c r="A921" s="10">
        <v>515788</v>
      </c>
      <c r="B921" s="16" t="s">
        <v>223</v>
      </c>
      <c r="C921" s="15">
        <v>1350</v>
      </c>
    </row>
    <row r="922" spans="1:3" x14ac:dyDescent="0.25">
      <c r="A922" s="10">
        <v>515802</v>
      </c>
      <c r="B922" s="16" t="s">
        <v>224</v>
      </c>
      <c r="C922" s="15">
        <v>0.01</v>
      </c>
    </row>
    <row r="923" spans="1:3" x14ac:dyDescent="0.25">
      <c r="A923" s="10">
        <v>515818</v>
      </c>
      <c r="B923" s="16" t="s">
        <v>11</v>
      </c>
      <c r="C923" s="15">
        <v>0.01</v>
      </c>
    </row>
    <row r="924" spans="1:3" x14ac:dyDescent="0.25">
      <c r="A924" s="10">
        <v>515819</v>
      </c>
      <c r="B924" s="16" t="s">
        <v>225</v>
      </c>
      <c r="C924" s="15">
        <v>0.01</v>
      </c>
    </row>
    <row r="925" spans="1:3" x14ac:dyDescent="0.25">
      <c r="A925" s="10">
        <v>515820</v>
      </c>
      <c r="B925" s="16" t="s">
        <v>226</v>
      </c>
      <c r="C925" s="15">
        <v>0.01</v>
      </c>
    </row>
    <row r="926" spans="1:3" x14ac:dyDescent="0.25">
      <c r="A926" s="10">
        <v>515821</v>
      </c>
      <c r="B926" s="16" t="s">
        <v>227</v>
      </c>
      <c r="C926" s="15">
        <v>0.01</v>
      </c>
    </row>
    <row r="927" spans="1:3" x14ac:dyDescent="0.25">
      <c r="A927" s="10">
        <v>515822</v>
      </c>
      <c r="B927" s="16" t="s">
        <v>228</v>
      </c>
      <c r="C927" s="15">
        <v>0.01</v>
      </c>
    </row>
    <row r="928" spans="1:3" x14ac:dyDescent="0.25">
      <c r="A928" s="10">
        <v>515823</v>
      </c>
      <c r="B928" s="16" t="s">
        <v>229</v>
      </c>
      <c r="C928" s="15">
        <v>0.01</v>
      </c>
    </row>
    <row r="929" spans="1:3" x14ac:dyDescent="0.25">
      <c r="A929" s="10">
        <v>515824</v>
      </c>
      <c r="B929" s="16" t="s">
        <v>230</v>
      </c>
      <c r="C929" s="15">
        <v>0.01</v>
      </c>
    </row>
    <row r="930" spans="1:3" x14ac:dyDescent="0.25">
      <c r="A930" s="10">
        <v>515825</v>
      </c>
      <c r="B930" s="16" t="s">
        <v>231</v>
      </c>
      <c r="C930" s="15">
        <v>0.01</v>
      </c>
    </row>
    <row r="931" spans="1:3" x14ac:dyDescent="0.25">
      <c r="A931" s="10">
        <v>515826</v>
      </c>
      <c r="B931" s="16" t="s">
        <v>232</v>
      </c>
      <c r="C931" s="15">
        <v>0.01</v>
      </c>
    </row>
    <row r="932" spans="1:3" x14ac:dyDescent="0.25">
      <c r="A932" s="10">
        <v>515827</v>
      </c>
      <c r="B932" s="16" t="s">
        <v>233</v>
      </c>
      <c r="C932" s="15">
        <v>0.01</v>
      </c>
    </row>
    <row r="933" spans="1:3" x14ac:dyDescent="0.25">
      <c r="A933" s="10">
        <v>515828</v>
      </c>
      <c r="B933" s="16" t="s">
        <v>234</v>
      </c>
      <c r="C933" s="15">
        <v>0.01</v>
      </c>
    </row>
    <row r="934" spans="1:3" x14ac:dyDescent="0.25">
      <c r="A934" s="10">
        <v>515829</v>
      </c>
      <c r="B934" s="16" t="s">
        <v>233</v>
      </c>
      <c r="C934" s="15">
        <v>0.01</v>
      </c>
    </row>
    <row r="935" spans="1:3" x14ac:dyDescent="0.25">
      <c r="A935" s="10">
        <v>515830</v>
      </c>
      <c r="B935" s="16" t="s">
        <v>233</v>
      </c>
      <c r="C935" s="15">
        <v>0.01</v>
      </c>
    </row>
    <row r="936" spans="1:3" x14ac:dyDescent="0.25">
      <c r="A936" s="10">
        <v>515831</v>
      </c>
      <c r="B936" s="16" t="s">
        <v>233</v>
      </c>
      <c r="C936" s="15">
        <v>0.01</v>
      </c>
    </row>
    <row r="937" spans="1:3" x14ac:dyDescent="0.25">
      <c r="A937" s="10">
        <v>515832</v>
      </c>
      <c r="B937" s="16" t="s">
        <v>233</v>
      </c>
      <c r="C937" s="15">
        <v>0.01</v>
      </c>
    </row>
    <row r="938" spans="1:3" x14ac:dyDescent="0.25">
      <c r="A938" s="10">
        <v>515833</v>
      </c>
      <c r="B938" s="16" t="s">
        <v>233</v>
      </c>
      <c r="C938" s="15">
        <v>0.01</v>
      </c>
    </row>
    <row r="939" spans="1:3" x14ac:dyDescent="0.25">
      <c r="A939" s="10">
        <v>515834</v>
      </c>
      <c r="B939" s="16" t="s">
        <v>233</v>
      </c>
      <c r="C939" s="15">
        <v>0.01</v>
      </c>
    </row>
    <row r="940" spans="1:3" x14ac:dyDescent="0.25">
      <c r="A940" s="10">
        <v>515835</v>
      </c>
      <c r="B940" s="16" t="s">
        <v>235</v>
      </c>
      <c r="C940" s="15">
        <v>0.01</v>
      </c>
    </row>
    <row r="941" spans="1:3" x14ac:dyDescent="0.25">
      <c r="A941" s="10">
        <v>515836</v>
      </c>
      <c r="B941" s="16" t="s">
        <v>236</v>
      </c>
      <c r="C941" s="15">
        <v>0.01</v>
      </c>
    </row>
    <row r="942" spans="1:3" x14ac:dyDescent="0.25">
      <c r="A942" s="10">
        <v>515837</v>
      </c>
      <c r="B942" s="16" t="s">
        <v>237</v>
      </c>
      <c r="C942" s="15">
        <v>0.01</v>
      </c>
    </row>
    <row r="943" spans="1:3" x14ac:dyDescent="0.25">
      <c r="A943" s="10">
        <v>515838</v>
      </c>
      <c r="B943" s="16" t="s">
        <v>238</v>
      </c>
      <c r="C943" s="15">
        <v>0.01</v>
      </c>
    </row>
    <row r="944" spans="1:3" x14ac:dyDescent="0.25">
      <c r="A944" s="10">
        <v>515839</v>
      </c>
      <c r="B944" s="16" t="s">
        <v>239</v>
      </c>
      <c r="C944" s="15">
        <v>0.01</v>
      </c>
    </row>
    <row r="945" spans="1:3" x14ac:dyDescent="0.25">
      <c r="A945" s="10">
        <v>515840</v>
      </c>
      <c r="B945" s="16" t="s">
        <v>240</v>
      </c>
      <c r="C945" s="15">
        <v>0.01</v>
      </c>
    </row>
    <row r="946" spans="1:3" x14ac:dyDescent="0.25">
      <c r="A946" s="10">
        <v>515841</v>
      </c>
      <c r="B946" s="16" t="s">
        <v>241</v>
      </c>
      <c r="C946" s="15">
        <v>0.01</v>
      </c>
    </row>
    <row r="947" spans="1:3" x14ac:dyDescent="0.25">
      <c r="A947" s="10">
        <v>515842</v>
      </c>
      <c r="B947" s="16" t="s">
        <v>242</v>
      </c>
      <c r="C947" s="15">
        <v>0.01</v>
      </c>
    </row>
    <row r="948" spans="1:3" x14ac:dyDescent="0.25">
      <c r="A948" s="10">
        <v>515843</v>
      </c>
      <c r="B948" s="16" t="s">
        <v>243</v>
      </c>
      <c r="C948" s="15">
        <v>0.01</v>
      </c>
    </row>
    <row r="949" spans="1:3" x14ac:dyDescent="0.25">
      <c r="A949" s="10">
        <v>515844</v>
      </c>
      <c r="B949" s="16" t="s">
        <v>243</v>
      </c>
      <c r="C949" s="15">
        <v>0.01</v>
      </c>
    </row>
    <row r="950" spans="1:3" x14ac:dyDescent="0.25">
      <c r="A950" s="10">
        <v>515845</v>
      </c>
      <c r="B950" s="16" t="s">
        <v>244</v>
      </c>
      <c r="C950" s="15">
        <v>0.01</v>
      </c>
    </row>
    <row r="951" spans="1:3" x14ac:dyDescent="0.25">
      <c r="A951" s="10">
        <v>515846</v>
      </c>
      <c r="B951" s="16" t="s">
        <v>245</v>
      </c>
      <c r="C951" s="15">
        <v>0.01</v>
      </c>
    </row>
    <row r="952" spans="1:3" x14ac:dyDescent="0.25">
      <c r="A952" s="10">
        <v>515847</v>
      </c>
      <c r="B952" s="16" t="s">
        <v>246</v>
      </c>
      <c r="C952" s="15">
        <v>0.01</v>
      </c>
    </row>
    <row r="953" spans="1:3" x14ac:dyDescent="0.25">
      <c r="A953" s="10">
        <v>515848</v>
      </c>
      <c r="B953" s="16" t="s">
        <v>247</v>
      </c>
      <c r="C953" s="15">
        <v>0.01</v>
      </c>
    </row>
    <row r="954" spans="1:3" x14ac:dyDescent="0.25">
      <c r="A954" s="10">
        <v>515849</v>
      </c>
      <c r="B954" s="16" t="s">
        <v>248</v>
      </c>
      <c r="C954" s="15">
        <v>0.01</v>
      </c>
    </row>
    <row r="955" spans="1:3" x14ac:dyDescent="0.25">
      <c r="A955" s="10">
        <v>515850</v>
      </c>
      <c r="B955" s="16" t="s">
        <v>179</v>
      </c>
      <c r="C955" s="15">
        <v>0.01</v>
      </c>
    </row>
    <row r="956" spans="1:3" x14ac:dyDescent="0.25">
      <c r="A956" s="10">
        <v>515851</v>
      </c>
      <c r="B956" s="16" t="s">
        <v>249</v>
      </c>
      <c r="C956" s="15">
        <v>0.01</v>
      </c>
    </row>
    <row r="957" spans="1:3" x14ac:dyDescent="0.25">
      <c r="A957" s="10">
        <v>515852</v>
      </c>
      <c r="B957" s="16" t="s">
        <v>250</v>
      </c>
      <c r="C957" s="15">
        <v>0.01</v>
      </c>
    </row>
    <row r="958" spans="1:3" x14ac:dyDescent="0.25">
      <c r="A958" s="10">
        <v>515853</v>
      </c>
      <c r="B958" s="16" t="s">
        <v>251</v>
      </c>
      <c r="C958" s="15">
        <v>0.01</v>
      </c>
    </row>
    <row r="959" spans="1:3" x14ac:dyDescent="0.25">
      <c r="A959" s="10">
        <v>515854</v>
      </c>
      <c r="B959" s="16" t="s">
        <v>252</v>
      </c>
      <c r="C959" s="15">
        <v>0.01</v>
      </c>
    </row>
    <row r="960" spans="1:3" x14ac:dyDescent="0.25">
      <c r="A960" s="10">
        <v>515855</v>
      </c>
      <c r="B960" s="16" t="s">
        <v>253</v>
      </c>
      <c r="C960" s="15">
        <v>0.01</v>
      </c>
    </row>
    <row r="961" spans="1:3" x14ac:dyDescent="0.25">
      <c r="A961" s="10">
        <v>515856</v>
      </c>
      <c r="B961" s="16" t="s">
        <v>179</v>
      </c>
      <c r="C961" s="15">
        <v>0.01</v>
      </c>
    </row>
    <row r="962" spans="1:3" x14ac:dyDescent="0.25">
      <c r="A962" s="10">
        <v>515857</v>
      </c>
      <c r="B962" s="16" t="s">
        <v>254</v>
      </c>
      <c r="C962" s="15">
        <v>0.01</v>
      </c>
    </row>
    <row r="963" spans="1:3" x14ac:dyDescent="0.25">
      <c r="A963" s="10">
        <v>515858</v>
      </c>
      <c r="B963" s="16" t="s">
        <v>179</v>
      </c>
      <c r="C963" s="15">
        <v>0.01</v>
      </c>
    </row>
    <row r="964" spans="1:3" x14ac:dyDescent="0.25">
      <c r="A964" s="10">
        <v>515859</v>
      </c>
      <c r="B964" s="16" t="s">
        <v>255</v>
      </c>
      <c r="C964" s="15">
        <v>0.01</v>
      </c>
    </row>
    <row r="965" spans="1:3" x14ac:dyDescent="0.25">
      <c r="A965" s="10">
        <v>515860</v>
      </c>
      <c r="B965" s="16" t="s">
        <v>256</v>
      </c>
      <c r="C965" s="15">
        <v>0.01</v>
      </c>
    </row>
    <row r="966" spans="1:3" x14ac:dyDescent="0.25">
      <c r="A966" s="10">
        <v>5151172</v>
      </c>
      <c r="B966" s="16" t="s">
        <v>257</v>
      </c>
      <c r="C966" s="15">
        <v>0.01</v>
      </c>
    </row>
    <row r="967" spans="1:3" x14ac:dyDescent="0.25">
      <c r="A967" s="10">
        <v>5151173</v>
      </c>
      <c r="B967" s="16" t="s">
        <v>258</v>
      </c>
      <c r="C967" s="15">
        <v>0.01</v>
      </c>
    </row>
    <row r="968" spans="1:3" x14ac:dyDescent="0.25">
      <c r="A968" s="10">
        <v>5151174</v>
      </c>
      <c r="B968" s="16" t="s">
        <v>259</v>
      </c>
      <c r="C968" s="15">
        <v>0.01</v>
      </c>
    </row>
    <row r="969" spans="1:3" x14ac:dyDescent="0.25">
      <c r="A969" s="10">
        <v>5151175</v>
      </c>
      <c r="B969" s="16" t="s">
        <v>260</v>
      </c>
      <c r="C969" s="15">
        <v>0.01</v>
      </c>
    </row>
    <row r="970" spans="1:3" x14ac:dyDescent="0.25">
      <c r="A970" s="10">
        <v>5151176</v>
      </c>
      <c r="B970" s="16" t="s">
        <v>261</v>
      </c>
      <c r="C970" s="15">
        <v>0.01</v>
      </c>
    </row>
    <row r="971" spans="1:3" x14ac:dyDescent="0.25">
      <c r="A971" s="10">
        <v>5151177</v>
      </c>
      <c r="B971" s="16" t="s">
        <v>262</v>
      </c>
      <c r="C971" s="15">
        <v>0.01</v>
      </c>
    </row>
    <row r="972" spans="1:3" x14ac:dyDescent="0.25">
      <c r="A972" s="10">
        <v>5151178</v>
      </c>
      <c r="B972" s="16" t="s">
        <v>235</v>
      </c>
      <c r="C972" s="15">
        <v>0.01</v>
      </c>
    </row>
    <row r="973" spans="1:3" x14ac:dyDescent="0.25">
      <c r="A973" s="10">
        <v>5151179</v>
      </c>
      <c r="B973" s="16" t="s">
        <v>263</v>
      </c>
      <c r="C973" s="15">
        <v>0.01</v>
      </c>
    </row>
    <row r="974" spans="1:3" x14ac:dyDescent="0.25">
      <c r="A974" s="10">
        <v>5151180</v>
      </c>
      <c r="B974" s="16" t="s">
        <v>221</v>
      </c>
      <c r="C974" s="15">
        <v>0.01</v>
      </c>
    </row>
    <row r="975" spans="1:3" x14ac:dyDescent="0.25">
      <c r="A975" s="10">
        <v>5151181</v>
      </c>
      <c r="B975" s="16" t="s">
        <v>264</v>
      </c>
      <c r="C975" s="15">
        <v>0.01</v>
      </c>
    </row>
    <row r="976" spans="1:3" x14ac:dyDescent="0.25">
      <c r="A976" s="10">
        <v>5151182</v>
      </c>
      <c r="B976" s="16" t="s">
        <v>230</v>
      </c>
      <c r="C976" s="15">
        <v>0.01</v>
      </c>
    </row>
    <row r="977" spans="1:3" x14ac:dyDescent="0.25">
      <c r="A977" s="10">
        <v>5151183</v>
      </c>
      <c r="B977" s="16" t="s">
        <v>265</v>
      </c>
      <c r="C977" s="15">
        <v>0.01</v>
      </c>
    </row>
    <row r="978" spans="1:3" x14ac:dyDescent="0.25">
      <c r="A978" s="10">
        <v>5151184</v>
      </c>
      <c r="B978" s="16" t="s">
        <v>266</v>
      </c>
      <c r="C978" s="15">
        <v>0.01</v>
      </c>
    </row>
    <row r="979" spans="1:3" x14ac:dyDescent="0.25">
      <c r="A979" s="10">
        <v>5151185</v>
      </c>
      <c r="B979" s="16" t="s">
        <v>267</v>
      </c>
      <c r="C979" s="15">
        <v>0.01</v>
      </c>
    </row>
    <row r="980" spans="1:3" x14ac:dyDescent="0.25">
      <c r="A980" s="10">
        <v>5151186</v>
      </c>
      <c r="B980" s="16" t="s">
        <v>268</v>
      </c>
      <c r="C980" s="15">
        <v>0.01</v>
      </c>
    </row>
    <row r="981" spans="1:3" x14ac:dyDescent="0.25">
      <c r="A981" s="10">
        <v>5151187</v>
      </c>
      <c r="B981" s="16" t="s">
        <v>269</v>
      </c>
      <c r="C981" s="15">
        <v>0.01</v>
      </c>
    </row>
    <row r="982" spans="1:3" x14ac:dyDescent="0.25">
      <c r="A982" s="10">
        <v>5151188</v>
      </c>
      <c r="B982" s="16" t="s">
        <v>270</v>
      </c>
      <c r="C982" s="15">
        <v>0.01</v>
      </c>
    </row>
    <row r="983" spans="1:3" x14ac:dyDescent="0.25">
      <c r="A983" s="10">
        <v>5151189</v>
      </c>
      <c r="B983" s="16" t="s">
        <v>271</v>
      </c>
      <c r="C983" s="15">
        <v>0.01</v>
      </c>
    </row>
    <row r="984" spans="1:3" x14ac:dyDescent="0.25">
      <c r="A984" s="10">
        <v>5151190</v>
      </c>
      <c r="B984" s="16" t="s">
        <v>272</v>
      </c>
      <c r="C984" s="15">
        <v>0.01</v>
      </c>
    </row>
    <row r="985" spans="1:3" x14ac:dyDescent="0.25">
      <c r="A985" s="10">
        <v>5151191</v>
      </c>
      <c r="B985" s="14" t="s">
        <v>179</v>
      </c>
      <c r="C985" s="21">
        <v>0.01</v>
      </c>
    </row>
    <row r="986" spans="1:3" x14ac:dyDescent="0.25">
      <c r="A986" s="10">
        <v>5151192</v>
      </c>
      <c r="B986" s="16" t="s">
        <v>273</v>
      </c>
      <c r="C986" s="15">
        <v>0.01</v>
      </c>
    </row>
    <row r="987" spans="1:3" x14ac:dyDescent="0.25">
      <c r="A987" s="10">
        <v>5151193</v>
      </c>
      <c r="B987" s="16" t="s">
        <v>274</v>
      </c>
      <c r="C987" s="15">
        <v>0.01</v>
      </c>
    </row>
    <row r="988" spans="1:3" x14ac:dyDescent="0.25">
      <c r="A988" s="10">
        <v>5151198</v>
      </c>
      <c r="B988" s="16" t="s">
        <v>275</v>
      </c>
      <c r="C988" s="15">
        <v>0.01</v>
      </c>
    </row>
    <row r="989" spans="1:3" x14ac:dyDescent="0.25">
      <c r="A989" s="10">
        <v>5151199</v>
      </c>
      <c r="B989" s="16" t="s">
        <v>55</v>
      </c>
      <c r="C989" s="15">
        <v>0.01</v>
      </c>
    </row>
    <row r="990" spans="1:3" x14ac:dyDescent="0.25">
      <c r="A990" s="10">
        <v>5151200</v>
      </c>
      <c r="B990" s="16" t="s">
        <v>276</v>
      </c>
      <c r="C990" s="15">
        <v>0.01</v>
      </c>
    </row>
    <row r="991" spans="1:3" x14ac:dyDescent="0.25">
      <c r="A991" s="10">
        <v>5151201</v>
      </c>
      <c r="B991" s="16" t="s">
        <v>277</v>
      </c>
      <c r="C991" s="15">
        <v>0.01</v>
      </c>
    </row>
    <row r="992" spans="1:3" x14ac:dyDescent="0.25">
      <c r="A992" s="10">
        <v>5151202</v>
      </c>
      <c r="B992" s="16" t="s">
        <v>278</v>
      </c>
      <c r="C992" s="15">
        <v>0.01</v>
      </c>
    </row>
    <row r="993" spans="1:3" x14ac:dyDescent="0.25">
      <c r="A993" s="10">
        <v>5151203</v>
      </c>
      <c r="B993" s="16" t="s">
        <v>55</v>
      </c>
      <c r="C993" s="15">
        <v>0.01</v>
      </c>
    </row>
    <row r="994" spans="1:3" x14ac:dyDescent="0.25">
      <c r="A994" s="10">
        <v>5151204</v>
      </c>
      <c r="B994" s="16" t="s">
        <v>55</v>
      </c>
      <c r="C994" s="15">
        <v>0.01</v>
      </c>
    </row>
    <row r="995" spans="1:3" x14ac:dyDescent="0.25">
      <c r="A995" s="10">
        <v>5151205</v>
      </c>
      <c r="B995" s="16" t="s">
        <v>55</v>
      </c>
      <c r="C995" s="15">
        <v>0.01</v>
      </c>
    </row>
    <row r="996" spans="1:3" x14ac:dyDescent="0.25">
      <c r="A996" s="10">
        <v>5151206</v>
      </c>
      <c r="B996" s="16" t="s">
        <v>55</v>
      </c>
      <c r="C996" s="15">
        <v>0.01</v>
      </c>
    </row>
    <row r="997" spans="1:3" x14ac:dyDescent="0.25">
      <c r="A997" s="10">
        <v>5151207</v>
      </c>
      <c r="B997" s="16" t="s">
        <v>278</v>
      </c>
      <c r="C997" s="15">
        <v>0.01</v>
      </c>
    </row>
    <row r="998" spans="1:3" x14ac:dyDescent="0.25">
      <c r="A998" s="10">
        <v>5151208</v>
      </c>
      <c r="B998" s="16" t="s">
        <v>279</v>
      </c>
      <c r="C998" s="15">
        <v>0.01</v>
      </c>
    </row>
    <row r="999" spans="1:3" x14ac:dyDescent="0.25">
      <c r="A999" s="10">
        <v>5151209</v>
      </c>
      <c r="B999" s="16" t="s">
        <v>280</v>
      </c>
      <c r="C999" s="15">
        <v>0.01</v>
      </c>
    </row>
    <row r="1000" spans="1:3" x14ac:dyDescent="0.25">
      <c r="A1000" s="10">
        <v>5151210</v>
      </c>
      <c r="B1000" s="16" t="s">
        <v>281</v>
      </c>
      <c r="C1000" s="15">
        <v>0.01</v>
      </c>
    </row>
    <row r="1001" spans="1:3" x14ac:dyDescent="0.25">
      <c r="A1001" s="10">
        <v>5151211</v>
      </c>
      <c r="B1001" s="16" t="s">
        <v>282</v>
      </c>
      <c r="C1001" s="15">
        <v>0.01</v>
      </c>
    </row>
    <row r="1002" spans="1:3" x14ac:dyDescent="0.25">
      <c r="A1002" s="10">
        <v>5151212</v>
      </c>
      <c r="B1002" s="16" t="s">
        <v>283</v>
      </c>
      <c r="C1002" s="15">
        <v>0.01</v>
      </c>
    </row>
    <row r="1003" spans="1:3" x14ac:dyDescent="0.25">
      <c r="A1003" s="10">
        <v>5151213</v>
      </c>
      <c r="B1003" s="16" t="s">
        <v>284</v>
      </c>
      <c r="C1003" s="15">
        <v>0.01</v>
      </c>
    </row>
    <row r="1004" spans="1:3" x14ac:dyDescent="0.25">
      <c r="A1004" s="10">
        <v>5151214</v>
      </c>
      <c r="B1004" s="16" t="s">
        <v>221</v>
      </c>
      <c r="C1004" s="15">
        <v>0.01</v>
      </c>
    </row>
    <row r="1005" spans="1:3" x14ac:dyDescent="0.25">
      <c r="A1005" s="10">
        <v>5151215</v>
      </c>
      <c r="B1005" s="16" t="s">
        <v>285</v>
      </c>
      <c r="C1005" s="15">
        <v>0.01</v>
      </c>
    </row>
    <row r="1006" spans="1:3" x14ac:dyDescent="0.25">
      <c r="A1006" s="10">
        <v>5151216</v>
      </c>
      <c r="B1006" s="16" t="s">
        <v>221</v>
      </c>
      <c r="C1006" s="15">
        <v>0.01</v>
      </c>
    </row>
    <row r="1007" spans="1:3" x14ac:dyDescent="0.25">
      <c r="A1007" s="10">
        <v>5151217</v>
      </c>
      <c r="B1007" s="16" t="s">
        <v>286</v>
      </c>
      <c r="C1007" s="15">
        <v>0.01</v>
      </c>
    </row>
    <row r="1008" spans="1:3" x14ac:dyDescent="0.25">
      <c r="A1008" s="10">
        <v>5151218</v>
      </c>
      <c r="B1008" s="16" t="s">
        <v>221</v>
      </c>
      <c r="C1008" s="15">
        <v>0.01</v>
      </c>
    </row>
    <row r="1009" spans="1:3" x14ac:dyDescent="0.25">
      <c r="A1009" s="10">
        <v>5151219</v>
      </c>
      <c r="B1009" s="16" t="s">
        <v>287</v>
      </c>
      <c r="C1009" s="15">
        <v>0.01</v>
      </c>
    </row>
    <row r="1010" spans="1:3" x14ac:dyDescent="0.25">
      <c r="A1010" s="10">
        <v>5151220</v>
      </c>
      <c r="B1010" s="16" t="s">
        <v>288</v>
      </c>
      <c r="C1010" s="15">
        <v>0.01</v>
      </c>
    </row>
    <row r="1011" spans="1:3" x14ac:dyDescent="0.25">
      <c r="A1011" s="10">
        <v>5151221</v>
      </c>
      <c r="B1011" s="16" t="s">
        <v>288</v>
      </c>
      <c r="C1011" s="15">
        <v>0.01</v>
      </c>
    </row>
    <row r="1012" spans="1:3" x14ac:dyDescent="0.25">
      <c r="A1012" s="10">
        <v>5151222</v>
      </c>
      <c r="B1012" s="16" t="s">
        <v>289</v>
      </c>
      <c r="C1012" s="15">
        <v>0.01</v>
      </c>
    </row>
    <row r="1013" spans="1:3" x14ac:dyDescent="0.25">
      <c r="A1013" s="10">
        <v>5151223</v>
      </c>
      <c r="B1013" s="16" t="s">
        <v>290</v>
      </c>
      <c r="C1013" s="15">
        <v>0.01</v>
      </c>
    </row>
    <row r="1014" spans="1:3" x14ac:dyDescent="0.25">
      <c r="A1014" s="10">
        <v>5151224</v>
      </c>
      <c r="B1014" s="16" t="s">
        <v>258</v>
      </c>
      <c r="C1014" s="15">
        <v>0.01</v>
      </c>
    </row>
    <row r="1015" spans="1:3" x14ac:dyDescent="0.25">
      <c r="A1015" s="10">
        <v>5151225</v>
      </c>
      <c r="B1015" s="16" t="s">
        <v>258</v>
      </c>
      <c r="C1015" s="15">
        <v>0.01</v>
      </c>
    </row>
    <row r="1016" spans="1:3" x14ac:dyDescent="0.25">
      <c r="A1016" s="10">
        <v>5151226</v>
      </c>
      <c r="B1016" s="16" t="s">
        <v>178</v>
      </c>
      <c r="C1016" s="15">
        <v>0.01</v>
      </c>
    </row>
    <row r="1017" spans="1:3" x14ac:dyDescent="0.25">
      <c r="A1017" s="10">
        <v>5151227</v>
      </c>
      <c r="B1017" s="16" t="s">
        <v>291</v>
      </c>
      <c r="C1017" s="15">
        <v>0.01</v>
      </c>
    </row>
    <row r="1018" spans="1:3" x14ac:dyDescent="0.25">
      <c r="A1018" s="10">
        <v>5151228</v>
      </c>
      <c r="B1018" s="16" t="s">
        <v>258</v>
      </c>
      <c r="C1018" s="15">
        <v>0.01</v>
      </c>
    </row>
    <row r="1019" spans="1:3" x14ac:dyDescent="0.25">
      <c r="A1019" s="10">
        <v>5151229</v>
      </c>
      <c r="B1019" s="16" t="s">
        <v>258</v>
      </c>
      <c r="C1019" s="15">
        <v>0.01</v>
      </c>
    </row>
    <row r="1020" spans="1:3" x14ac:dyDescent="0.25">
      <c r="A1020" s="10">
        <v>5151230</v>
      </c>
      <c r="B1020" s="16" t="s">
        <v>292</v>
      </c>
      <c r="C1020" s="15">
        <v>0.01</v>
      </c>
    </row>
    <row r="1021" spans="1:3" x14ac:dyDescent="0.25">
      <c r="A1021" s="10">
        <v>5151231</v>
      </c>
      <c r="B1021" s="16" t="s">
        <v>293</v>
      </c>
      <c r="C1021" s="15">
        <v>0.01</v>
      </c>
    </row>
    <row r="1022" spans="1:3" x14ac:dyDescent="0.25">
      <c r="A1022" s="10">
        <v>5151232</v>
      </c>
      <c r="B1022" s="16" t="s">
        <v>294</v>
      </c>
      <c r="C1022" s="15">
        <v>0.01</v>
      </c>
    </row>
    <row r="1023" spans="1:3" x14ac:dyDescent="0.25">
      <c r="A1023" s="10">
        <v>5151233</v>
      </c>
      <c r="B1023" s="16" t="s">
        <v>295</v>
      </c>
      <c r="C1023" s="15">
        <v>0.01</v>
      </c>
    </row>
    <row r="1024" spans="1:3" x14ac:dyDescent="0.25">
      <c r="A1024" s="10">
        <v>5151234</v>
      </c>
      <c r="B1024" s="16" t="s">
        <v>296</v>
      </c>
      <c r="C1024" s="15">
        <v>1990</v>
      </c>
    </row>
    <row r="1025" spans="1:3" x14ac:dyDescent="0.25">
      <c r="A1025" s="10">
        <v>5151235</v>
      </c>
      <c r="B1025" s="16" t="s">
        <v>297</v>
      </c>
      <c r="C1025" s="15">
        <v>0.01</v>
      </c>
    </row>
    <row r="1026" spans="1:3" x14ac:dyDescent="0.25">
      <c r="A1026" s="10">
        <v>5151236</v>
      </c>
      <c r="B1026" s="16" t="s">
        <v>298</v>
      </c>
      <c r="C1026" s="15">
        <v>0.01</v>
      </c>
    </row>
    <row r="1027" spans="1:3" x14ac:dyDescent="0.25">
      <c r="A1027" s="10">
        <v>5151237</v>
      </c>
      <c r="B1027" s="16" t="s">
        <v>299</v>
      </c>
      <c r="C1027" s="15">
        <v>0.01</v>
      </c>
    </row>
    <row r="1028" spans="1:3" x14ac:dyDescent="0.25">
      <c r="A1028" s="10">
        <v>5151238</v>
      </c>
      <c r="B1028" s="16" t="s">
        <v>300</v>
      </c>
      <c r="C1028" s="15">
        <v>0.01</v>
      </c>
    </row>
    <row r="1029" spans="1:3" x14ac:dyDescent="0.25">
      <c r="A1029" s="10">
        <v>5151239</v>
      </c>
      <c r="B1029" s="16" t="s">
        <v>268</v>
      </c>
      <c r="C1029" s="15">
        <v>0.01</v>
      </c>
    </row>
    <row r="1030" spans="1:3" x14ac:dyDescent="0.25">
      <c r="A1030" s="10">
        <v>5151240</v>
      </c>
      <c r="B1030" s="16" t="s">
        <v>208</v>
      </c>
      <c r="C1030" s="15">
        <v>0.01</v>
      </c>
    </row>
    <row r="1031" spans="1:3" x14ac:dyDescent="0.25">
      <c r="A1031" s="10">
        <v>5151241</v>
      </c>
      <c r="B1031" s="16" t="s">
        <v>301</v>
      </c>
      <c r="C1031" s="15">
        <v>0.01</v>
      </c>
    </row>
    <row r="1032" spans="1:3" x14ac:dyDescent="0.25">
      <c r="A1032" s="10">
        <v>5151242</v>
      </c>
      <c r="B1032" s="16" t="s">
        <v>302</v>
      </c>
      <c r="C1032" s="15">
        <v>0.01</v>
      </c>
    </row>
    <row r="1033" spans="1:3" x14ac:dyDescent="0.25">
      <c r="A1033" s="10">
        <v>5151243</v>
      </c>
      <c r="B1033" s="16" t="s">
        <v>175</v>
      </c>
      <c r="C1033" s="15">
        <v>0.01</v>
      </c>
    </row>
    <row r="1034" spans="1:3" x14ac:dyDescent="0.25">
      <c r="A1034" s="10">
        <v>5151244</v>
      </c>
      <c r="B1034" s="16" t="s">
        <v>175</v>
      </c>
      <c r="C1034" s="15">
        <v>0.01</v>
      </c>
    </row>
    <row r="1035" spans="1:3" x14ac:dyDescent="0.25">
      <c r="A1035" s="10">
        <v>5151245</v>
      </c>
      <c r="B1035" s="16" t="s">
        <v>175</v>
      </c>
      <c r="C1035" s="15">
        <v>0.01</v>
      </c>
    </row>
    <row r="1036" spans="1:3" x14ac:dyDescent="0.25">
      <c r="A1036" s="10">
        <v>5151246</v>
      </c>
      <c r="B1036" s="16" t="s">
        <v>303</v>
      </c>
      <c r="C1036" s="15">
        <v>0.01</v>
      </c>
    </row>
    <row r="1037" spans="1:3" x14ac:dyDescent="0.25">
      <c r="A1037" s="10">
        <v>5151259</v>
      </c>
      <c r="B1037" s="16" t="s">
        <v>304</v>
      </c>
      <c r="C1037" s="15">
        <v>350</v>
      </c>
    </row>
    <row r="1038" spans="1:3" x14ac:dyDescent="0.25">
      <c r="A1038" s="10">
        <v>5151273</v>
      </c>
      <c r="B1038" s="16" t="s">
        <v>305</v>
      </c>
      <c r="C1038" s="15">
        <v>21150.5</v>
      </c>
    </row>
    <row r="1039" spans="1:3" x14ac:dyDescent="0.25">
      <c r="A1039" s="10">
        <v>5151274</v>
      </c>
      <c r="B1039" s="16" t="s">
        <v>305</v>
      </c>
      <c r="C1039" s="15">
        <v>21150.5</v>
      </c>
    </row>
    <row r="1040" spans="1:3" x14ac:dyDescent="0.25">
      <c r="A1040" s="10">
        <v>5151278</v>
      </c>
      <c r="B1040" s="16" t="s">
        <v>306</v>
      </c>
      <c r="C1040" s="15">
        <v>1216.52</v>
      </c>
    </row>
    <row r="1041" spans="1:3" x14ac:dyDescent="0.25">
      <c r="A1041" s="10">
        <v>5151279</v>
      </c>
      <c r="B1041" s="16" t="s">
        <v>307</v>
      </c>
      <c r="C1041" s="15">
        <v>1400</v>
      </c>
    </row>
    <row r="1042" spans="1:3" x14ac:dyDescent="0.25">
      <c r="A1042" s="10">
        <v>5151281</v>
      </c>
      <c r="B1042" s="16" t="s">
        <v>308</v>
      </c>
      <c r="C1042" s="15">
        <v>16763.5</v>
      </c>
    </row>
    <row r="1043" spans="1:3" x14ac:dyDescent="0.25">
      <c r="A1043" s="10">
        <v>5151282</v>
      </c>
      <c r="B1043" s="16" t="s">
        <v>309</v>
      </c>
      <c r="C1043" s="15">
        <v>9874</v>
      </c>
    </row>
    <row r="1044" spans="1:3" x14ac:dyDescent="0.25">
      <c r="A1044" s="10">
        <v>5151286</v>
      </c>
      <c r="B1044" s="16" t="s">
        <v>310</v>
      </c>
      <c r="C1044" s="15">
        <v>3893.9</v>
      </c>
    </row>
    <row r="1045" spans="1:3" x14ac:dyDescent="0.25">
      <c r="A1045" s="10">
        <v>5151298</v>
      </c>
      <c r="B1045" s="16" t="s">
        <v>311</v>
      </c>
      <c r="C1045" s="15">
        <v>20800</v>
      </c>
    </row>
    <row r="1046" spans="1:3" x14ac:dyDescent="0.25">
      <c r="A1046" s="10">
        <v>5151299</v>
      </c>
      <c r="B1046" s="16" t="s">
        <v>312</v>
      </c>
      <c r="C1046" s="15">
        <v>13375.2</v>
      </c>
    </row>
    <row r="1047" spans="1:3" x14ac:dyDescent="0.25">
      <c r="A1047" s="10">
        <v>5151300</v>
      </c>
      <c r="B1047" s="16" t="s">
        <v>313</v>
      </c>
      <c r="C1047" s="15">
        <v>16763.5</v>
      </c>
    </row>
    <row r="1048" spans="1:3" x14ac:dyDescent="0.25">
      <c r="A1048" s="10">
        <v>5151301</v>
      </c>
      <c r="B1048" s="16" t="s">
        <v>314</v>
      </c>
      <c r="C1048" s="15">
        <v>16763.5</v>
      </c>
    </row>
    <row r="1049" spans="1:3" x14ac:dyDescent="0.25">
      <c r="A1049" s="10">
        <v>5151302</v>
      </c>
      <c r="B1049" s="16" t="s">
        <v>315</v>
      </c>
      <c r="C1049" s="15">
        <v>16763.5</v>
      </c>
    </row>
    <row r="1050" spans="1:3" x14ac:dyDescent="0.25">
      <c r="A1050" s="10">
        <v>5151303</v>
      </c>
      <c r="B1050" s="16" t="s">
        <v>314</v>
      </c>
      <c r="C1050" s="15">
        <v>9874</v>
      </c>
    </row>
    <row r="1051" spans="1:3" x14ac:dyDescent="0.25">
      <c r="A1051" s="10">
        <v>5151304</v>
      </c>
      <c r="B1051" s="16" t="s">
        <v>316</v>
      </c>
      <c r="C1051" s="15">
        <v>16763.5</v>
      </c>
    </row>
    <row r="1052" spans="1:3" x14ac:dyDescent="0.25">
      <c r="A1052" s="10">
        <v>5151305</v>
      </c>
      <c r="B1052" s="16" t="s">
        <v>317</v>
      </c>
      <c r="C1052" s="15">
        <v>0.01</v>
      </c>
    </row>
    <row r="1053" spans="1:3" x14ac:dyDescent="0.25">
      <c r="A1053" s="10">
        <v>5151311</v>
      </c>
      <c r="B1053" s="16" t="s">
        <v>318</v>
      </c>
      <c r="C1053" s="15">
        <v>4000</v>
      </c>
    </row>
    <row r="1054" spans="1:3" x14ac:dyDescent="0.25">
      <c r="A1054" s="10">
        <v>5151312</v>
      </c>
      <c r="B1054" s="16" t="s">
        <v>318</v>
      </c>
      <c r="C1054" s="15">
        <v>4000</v>
      </c>
    </row>
    <row r="1055" spans="1:3" x14ac:dyDescent="0.25">
      <c r="A1055" s="10">
        <v>5151314</v>
      </c>
      <c r="B1055" s="16" t="s">
        <v>319</v>
      </c>
      <c r="C1055" s="15">
        <v>10869.57</v>
      </c>
    </row>
    <row r="1056" spans="1:3" x14ac:dyDescent="0.25">
      <c r="A1056" s="10">
        <v>5151315</v>
      </c>
      <c r="B1056" s="16" t="s">
        <v>182</v>
      </c>
      <c r="C1056" s="15">
        <v>12395</v>
      </c>
    </row>
    <row r="1057" spans="1:3" x14ac:dyDescent="0.25">
      <c r="A1057" s="10">
        <v>5151316</v>
      </c>
      <c r="B1057" s="16" t="s">
        <v>320</v>
      </c>
      <c r="C1057" s="15">
        <v>0.01</v>
      </c>
    </row>
    <row r="1058" spans="1:3" x14ac:dyDescent="0.25">
      <c r="A1058" s="10">
        <v>5151319</v>
      </c>
      <c r="B1058" s="16" t="s">
        <v>321</v>
      </c>
      <c r="C1058" s="15">
        <v>1400</v>
      </c>
    </row>
    <row r="1059" spans="1:3" x14ac:dyDescent="0.25">
      <c r="A1059" s="10">
        <v>5151320</v>
      </c>
      <c r="B1059" s="16" t="s">
        <v>179</v>
      </c>
      <c r="C1059" s="15">
        <v>0.01</v>
      </c>
    </row>
    <row r="1060" spans="1:3" x14ac:dyDescent="0.25">
      <c r="A1060" s="10">
        <v>5151321</v>
      </c>
      <c r="B1060" s="16" t="s">
        <v>175</v>
      </c>
      <c r="C1060" s="15">
        <v>1400</v>
      </c>
    </row>
    <row r="1061" spans="1:3" x14ac:dyDescent="0.25">
      <c r="A1061" s="10">
        <v>5151322</v>
      </c>
      <c r="B1061" s="16" t="s">
        <v>322</v>
      </c>
      <c r="C1061" s="15">
        <v>0.01</v>
      </c>
    </row>
    <row r="1062" spans="1:3" x14ac:dyDescent="0.25">
      <c r="A1062" s="10">
        <v>5151323</v>
      </c>
      <c r="B1062" s="16" t="s">
        <v>323</v>
      </c>
      <c r="C1062" s="15">
        <v>5962.05</v>
      </c>
    </row>
    <row r="1063" spans="1:3" x14ac:dyDescent="0.25">
      <c r="A1063" s="10">
        <v>5151324</v>
      </c>
      <c r="B1063" s="16" t="s">
        <v>324</v>
      </c>
      <c r="C1063" s="15">
        <v>2624.15</v>
      </c>
    </row>
    <row r="1064" spans="1:3" x14ac:dyDescent="0.25">
      <c r="A1064" s="10">
        <v>5151335</v>
      </c>
      <c r="B1064" s="16" t="s">
        <v>262</v>
      </c>
      <c r="C1064" s="15">
        <v>10869.57</v>
      </c>
    </row>
    <row r="1065" spans="1:3" x14ac:dyDescent="0.25">
      <c r="A1065" s="10">
        <v>5151337</v>
      </c>
      <c r="B1065" s="16" t="s">
        <v>325</v>
      </c>
      <c r="C1065" s="15">
        <v>1120.0999999999999</v>
      </c>
    </row>
    <row r="1066" spans="1:3" x14ac:dyDescent="0.25">
      <c r="A1066" s="10">
        <v>5151345</v>
      </c>
      <c r="B1066" s="16" t="s">
        <v>325</v>
      </c>
      <c r="C1066" s="15">
        <v>1041.72</v>
      </c>
    </row>
    <row r="1067" spans="1:3" x14ac:dyDescent="0.25">
      <c r="A1067" s="10">
        <v>5151349</v>
      </c>
      <c r="B1067" s="16" t="s">
        <v>326</v>
      </c>
      <c r="C1067" s="15">
        <v>12262.19</v>
      </c>
    </row>
    <row r="1068" spans="1:3" x14ac:dyDescent="0.25">
      <c r="A1068" s="10">
        <v>5151351</v>
      </c>
      <c r="B1068" s="16" t="s">
        <v>327</v>
      </c>
      <c r="C1068" s="15">
        <v>1400</v>
      </c>
    </row>
    <row r="1069" spans="1:3" x14ac:dyDescent="0.25">
      <c r="A1069" s="10">
        <v>5151352</v>
      </c>
      <c r="B1069" s="16" t="s">
        <v>328</v>
      </c>
      <c r="C1069" s="15">
        <v>12772.31</v>
      </c>
    </row>
    <row r="1070" spans="1:3" x14ac:dyDescent="0.25">
      <c r="A1070" s="10">
        <v>5151353</v>
      </c>
      <c r="B1070" s="16" t="s">
        <v>328</v>
      </c>
      <c r="C1070" s="15">
        <v>12772.31</v>
      </c>
    </row>
    <row r="1071" spans="1:3" x14ac:dyDescent="0.25">
      <c r="A1071" s="10">
        <v>5151354</v>
      </c>
      <c r="B1071" s="16" t="s">
        <v>329</v>
      </c>
      <c r="C1071" s="15">
        <v>12772.31</v>
      </c>
    </row>
    <row r="1072" spans="1:3" x14ac:dyDescent="0.25">
      <c r="A1072" s="10">
        <v>5151355</v>
      </c>
      <c r="B1072" s="16" t="s">
        <v>330</v>
      </c>
      <c r="C1072" s="15">
        <v>12772.31</v>
      </c>
    </row>
    <row r="1073" spans="1:3" x14ac:dyDescent="0.25">
      <c r="A1073" s="10">
        <v>5151356</v>
      </c>
      <c r="B1073" s="16" t="s">
        <v>331</v>
      </c>
      <c r="C1073" s="15">
        <v>1110.69</v>
      </c>
    </row>
    <row r="1074" spans="1:3" x14ac:dyDescent="0.25">
      <c r="A1074" s="10">
        <v>5151357</v>
      </c>
      <c r="B1074" s="16" t="s">
        <v>331</v>
      </c>
      <c r="C1074" s="15">
        <v>1110.69</v>
      </c>
    </row>
    <row r="1075" spans="1:3" x14ac:dyDescent="0.25">
      <c r="A1075" s="10">
        <v>5151358</v>
      </c>
      <c r="B1075" s="16" t="s">
        <v>331</v>
      </c>
      <c r="C1075" s="15">
        <v>1110.69</v>
      </c>
    </row>
    <row r="1076" spans="1:3" x14ac:dyDescent="0.25">
      <c r="A1076" s="10">
        <v>5151359</v>
      </c>
      <c r="B1076" s="16" t="s">
        <v>331</v>
      </c>
      <c r="C1076" s="15">
        <v>1110.69</v>
      </c>
    </row>
    <row r="1077" spans="1:3" x14ac:dyDescent="0.25">
      <c r="A1077" s="10">
        <v>5151360</v>
      </c>
      <c r="B1077" s="16" t="s">
        <v>208</v>
      </c>
      <c r="C1077" s="15">
        <v>5409.83</v>
      </c>
    </row>
    <row r="1078" spans="1:3" x14ac:dyDescent="0.25">
      <c r="A1078" s="10">
        <v>5151362</v>
      </c>
      <c r="B1078" s="16" t="s">
        <v>332</v>
      </c>
      <c r="C1078" s="15">
        <v>4704.2</v>
      </c>
    </row>
    <row r="1079" spans="1:3" x14ac:dyDescent="0.25">
      <c r="A1079" s="10">
        <v>5151388</v>
      </c>
      <c r="B1079" s="16" t="s">
        <v>175</v>
      </c>
      <c r="C1079" s="15">
        <v>1290</v>
      </c>
    </row>
    <row r="1080" spans="1:3" x14ac:dyDescent="0.25">
      <c r="A1080" s="10">
        <v>5151389</v>
      </c>
      <c r="B1080" s="16" t="s">
        <v>175</v>
      </c>
      <c r="C1080" s="15">
        <v>1290</v>
      </c>
    </row>
    <row r="1081" spans="1:3" x14ac:dyDescent="0.25">
      <c r="A1081" s="10">
        <v>5151390</v>
      </c>
      <c r="B1081" s="16" t="s">
        <v>333</v>
      </c>
      <c r="C1081" s="15">
        <v>1177.04</v>
      </c>
    </row>
    <row r="1082" spans="1:3" x14ac:dyDescent="0.25">
      <c r="A1082" s="10">
        <v>5151394</v>
      </c>
      <c r="B1082" s="16" t="s">
        <v>334</v>
      </c>
      <c r="C1082" s="15">
        <v>0.01</v>
      </c>
    </row>
    <row r="1083" spans="1:3" x14ac:dyDescent="0.25">
      <c r="A1083" s="10">
        <v>5151402</v>
      </c>
      <c r="B1083" s="16" t="s">
        <v>335</v>
      </c>
      <c r="C1083" s="15">
        <v>0.01</v>
      </c>
    </row>
    <row r="1084" spans="1:3" x14ac:dyDescent="0.25">
      <c r="A1084" s="10">
        <v>5151403</v>
      </c>
      <c r="B1084" s="16" t="s">
        <v>336</v>
      </c>
      <c r="C1084" s="15">
        <v>1737.4</v>
      </c>
    </row>
    <row r="1085" spans="1:3" x14ac:dyDescent="0.25">
      <c r="A1085" s="10">
        <v>5151405</v>
      </c>
      <c r="B1085" s="16" t="s">
        <v>175</v>
      </c>
      <c r="C1085" s="15">
        <v>1483.5</v>
      </c>
    </row>
    <row r="1086" spans="1:3" x14ac:dyDescent="0.25">
      <c r="A1086" s="10">
        <v>5151406</v>
      </c>
      <c r="B1086" s="16" t="s">
        <v>337</v>
      </c>
      <c r="C1086" s="15">
        <v>15414</v>
      </c>
    </row>
    <row r="1087" spans="1:3" x14ac:dyDescent="0.25">
      <c r="A1087" s="10">
        <v>5151407</v>
      </c>
      <c r="B1087" s="16" t="s">
        <v>338</v>
      </c>
      <c r="C1087" s="15">
        <v>1652.18</v>
      </c>
    </row>
    <row r="1088" spans="1:3" x14ac:dyDescent="0.25">
      <c r="A1088" s="10">
        <v>5151408</v>
      </c>
      <c r="B1088" s="16" t="s">
        <v>339</v>
      </c>
      <c r="C1088" s="15">
        <v>15414</v>
      </c>
    </row>
    <row r="1089" spans="1:3" x14ac:dyDescent="0.25">
      <c r="A1089" s="10">
        <v>5151409</v>
      </c>
      <c r="B1089" s="16" t="s">
        <v>340</v>
      </c>
      <c r="C1089" s="15">
        <v>0.01</v>
      </c>
    </row>
    <row r="1090" spans="1:3" x14ac:dyDescent="0.25">
      <c r="A1090" s="10">
        <v>5151411</v>
      </c>
      <c r="B1090" s="16" t="s">
        <v>306</v>
      </c>
      <c r="C1090" s="15">
        <v>1999.13</v>
      </c>
    </row>
    <row r="1091" spans="1:3" x14ac:dyDescent="0.25">
      <c r="A1091" s="10">
        <v>5151412</v>
      </c>
      <c r="B1091" s="16" t="s">
        <v>341</v>
      </c>
      <c r="C1091" s="15">
        <v>11672.19</v>
      </c>
    </row>
    <row r="1092" spans="1:3" x14ac:dyDescent="0.25">
      <c r="A1092" s="10">
        <v>5151418</v>
      </c>
      <c r="B1092" s="16" t="s">
        <v>342</v>
      </c>
      <c r="C1092" s="15">
        <v>2211.12</v>
      </c>
    </row>
    <row r="1093" spans="1:3" x14ac:dyDescent="0.25">
      <c r="A1093" s="10">
        <v>5151419</v>
      </c>
      <c r="B1093" s="16" t="s">
        <v>343</v>
      </c>
      <c r="C1093" s="15">
        <v>2211.12</v>
      </c>
    </row>
    <row r="1094" spans="1:3" x14ac:dyDescent="0.25">
      <c r="A1094" s="10">
        <v>5151420</v>
      </c>
      <c r="B1094" s="16" t="s">
        <v>344</v>
      </c>
      <c r="C1094" s="15">
        <v>10775</v>
      </c>
    </row>
    <row r="1095" spans="1:3" x14ac:dyDescent="0.25">
      <c r="A1095" s="10">
        <v>5151421</v>
      </c>
      <c r="B1095" s="16" t="s">
        <v>345</v>
      </c>
      <c r="C1095" s="15">
        <v>10775</v>
      </c>
    </row>
    <row r="1096" spans="1:3" x14ac:dyDescent="0.25">
      <c r="A1096" s="10">
        <v>5151422</v>
      </c>
      <c r="B1096" s="16" t="s">
        <v>258</v>
      </c>
      <c r="C1096" s="15">
        <v>10775</v>
      </c>
    </row>
    <row r="1097" spans="1:3" x14ac:dyDescent="0.25">
      <c r="A1097" s="10">
        <v>5151444</v>
      </c>
      <c r="B1097" s="16" t="s">
        <v>250</v>
      </c>
      <c r="C1097" s="15">
        <v>23137</v>
      </c>
    </row>
    <row r="1098" spans="1:3" x14ac:dyDescent="0.25">
      <c r="A1098" s="10">
        <v>5151453</v>
      </c>
      <c r="B1098" s="16" t="s">
        <v>346</v>
      </c>
      <c r="C1098" s="15">
        <v>10969</v>
      </c>
    </row>
    <row r="1099" spans="1:3" x14ac:dyDescent="0.25">
      <c r="A1099" s="10">
        <v>5151455</v>
      </c>
      <c r="B1099" s="16" t="s">
        <v>347</v>
      </c>
      <c r="C1099" s="15">
        <v>4500</v>
      </c>
    </row>
    <row r="1100" spans="1:3" x14ac:dyDescent="0.25">
      <c r="A1100" s="10">
        <v>5151456</v>
      </c>
      <c r="B1100" s="16" t="s">
        <v>348</v>
      </c>
      <c r="C1100" s="15">
        <v>2350</v>
      </c>
    </row>
    <row r="1101" spans="1:3" x14ac:dyDescent="0.25">
      <c r="A1101" s="10">
        <v>5151457</v>
      </c>
      <c r="B1101" s="16" t="s">
        <v>349</v>
      </c>
      <c r="C1101" s="15">
        <v>6105</v>
      </c>
    </row>
    <row r="1102" spans="1:3" x14ac:dyDescent="0.25">
      <c r="A1102" s="10">
        <v>5151458</v>
      </c>
      <c r="B1102" s="16" t="s">
        <v>350</v>
      </c>
      <c r="C1102" s="15">
        <v>16104.35</v>
      </c>
    </row>
    <row r="1103" spans="1:3" x14ac:dyDescent="0.25">
      <c r="A1103" s="10">
        <v>5151459</v>
      </c>
      <c r="B1103" s="16" t="s">
        <v>175</v>
      </c>
      <c r="C1103" s="15">
        <v>1369.57</v>
      </c>
    </row>
    <row r="1104" spans="1:3" x14ac:dyDescent="0.25">
      <c r="A1104" s="10">
        <v>5151460</v>
      </c>
      <c r="B1104" s="16" t="s">
        <v>175</v>
      </c>
      <c r="C1104" s="15">
        <v>1117.3900000000001</v>
      </c>
    </row>
    <row r="1105" spans="1:3" x14ac:dyDescent="0.25">
      <c r="A1105" s="10">
        <v>5151461</v>
      </c>
      <c r="B1105" s="16" t="s">
        <v>175</v>
      </c>
      <c r="C1105" s="15">
        <v>1117.3900000000001</v>
      </c>
    </row>
    <row r="1106" spans="1:3" x14ac:dyDescent="0.25">
      <c r="A1106" s="10">
        <v>5151466</v>
      </c>
      <c r="B1106" s="16" t="s">
        <v>351</v>
      </c>
      <c r="C1106" s="15">
        <v>2584.35</v>
      </c>
    </row>
    <row r="1107" spans="1:3" x14ac:dyDescent="0.25">
      <c r="A1107" s="10">
        <v>5151467</v>
      </c>
      <c r="B1107" s="16" t="s">
        <v>352</v>
      </c>
      <c r="C1107" s="15">
        <v>2630.43</v>
      </c>
    </row>
    <row r="1108" spans="1:3" x14ac:dyDescent="0.25">
      <c r="A1108" s="10">
        <v>5151471</v>
      </c>
      <c r="B1108" s="16" t="s">
        <v>222</v>
      </c>
      <c r="C1108" s="15">
        <v>120</v>
      </c>
    </row>
    <row r="1109" spans="1:3" x14ac:dyDescent="0.25">
      <c r="A1109" s="10">
        <v>5151472</v>
      </c>
      <c r="B1109" s="16" t="s">
        <v>353</v>
      </c>
      <c r="C1109" s="15">
        <v>7490</v>
      </c>
    </row>
    <row r="1110" spans="1:3" x14ac:dyDescent="0.25">
      <c r="A1110" s="10">
        <v>5151473</v>
      </c>
      <c r="B1110" s="16" t="s">
        <v>354</v>
      </c>
      <c r="C1110" s="15">
        <v>4675</v>
      </c>
    </row>
    <row r="1111" spans="1:3" x14ac:dyDescent="0.25">
      <c r="A1111" s="10">
        <v>5151476</v>
      </c>
      <c r="B1111" s="16" t="s">
        <v>355</v>
      </c>
      <c r="C1111" s="15">
        <v>1321.74</v>
      </c>
    </row>
    <row r="1112" spans="1:3" x14ac:dyDescent="0.25">
      <c r="A1112" s="10">
        <v>5151477</v>
      </c>
      <c r="B1112" s="16" t="s">
        <v>182</v>
      </c>
      <c r="C1112" s="15">
        <v>7318.26</v>
      </c>
    </row>
    <row r="1113" spans="1:3" x14ac:dyDescent="0.25">
      <c r="A1113" s="10">
        <v>5151478</v>
      </c>
      <c r="B1113" s="16" t="s">
        <v>356</v>
      </c>
      <c r="C1113" s="15">
        <v>43536.06</v>
      </c>
    </row>
    <row r="1114" spans="1:3" x14ac:dyDescent="0.25">
      <c r="A1114" s="10">
        <v>5151479</v>
      </c>
      <c r="B1114" s="16" t="s">
        <v>357</v>
      </c>
      <c r="C1114" s="15">
        <v>10046</v>
      </c>
    </row>
    <row r="1115" spans="1:3" x14ac:dyDescent="0.25">
      <c r="A1115" s="10">
        <v>5151480</v>
      </c>
      <c r="B1115" s="16" t="s">
        <v>55</v>
      </c>
      <c r="C1115" s="15">
        <v>9220</v>
      </c>
    </row>
    <row r="1116" spans="1:3" x14ac:dyDescent="0.25">
      <c r="A1116" s="10">
        <v>5151484</v>
      </c>
      <c r="B1116" s="16" t="s">
        <v>358</v>
      </c>
      <c r="C1116" s="15">
        <v>152.5</v>
      </c>
    </row>
    <row r="1117" spans="1:3" x14ac:dyDescent="0.25">
      <c r="A1117" s="10">
        <v>5151497</v>
      </c>
      <c r="B1117" s="16" t="s">
        <v>175</v>
      </c>
      <c r="C1117" s="15">
        <v>1296</v>
      </c>
    </row>
    <row r="1118" spans="1:3" x14ac:dyDescent="0.25">
      <c r="A1118" s="10">
        <v>5151499</v>
      </c>
      <c r="B1118" s="16" t="s">
        <v>359</v>
      </c>
      <c r="C1118" s="15">
        <v>82.5</v>
      </c>
    </row>
    <row r="1119" spans="1:3" x14ac:dyDescent="0.25">
      <c r="A1119" s="10">
        <v>5151500</v>
      </c>
      <c r="B1119" s="16" t="s">
        <v>221</v>
      </c>
      <c r="C1119" s="15">
        <v>2719</v>
      </c>
    </row>
    <row r="1120" spans="1:3" x14ac:dyDescent="0.25">
      <c r="A1120" s="10">
        <v>5151501</v>
      </c>
      <c r="B1120" s="16" t="s">
        <v>360</v>
      </c>
      <c r="C1120" s="15">
        <v>7852.17</v>
      </c>
    </row>
    <row r="1121" spans="1:3" x14ac:dyDescent="0.25">
      <c r="A1121" s="10">
        <v>5151502</v>
      </c>
      <c r="B1121" s="16" t="s">
        <v>361</v>
      </c>
      <c r="C1121" s="15">
        <v>4253.8500000000004</v>
      </c>
    </row>
    <row r="1122" spans="1:3" x14ac:dyDescent="0.25">
      <c r="A1122" s="10">
        <v>5151503</v>
      </c>
      <c r="B1122" s="16" t="s">
        <v>362</v>
      </c>
      <c r="C1122" s="15">
        <v>1953.85</v>
      </c>
    </row>
    <row r="1123" spans="1:3" x14ac:dyDescent="0.25">
      <c r="A1123" s="10">
        <v>5151506</v>
      </c>
      <c r="B1123" s="16" t="s">
        <v>363</v>
      </c>
      <c r="C1123" s="15">
        <v>3018.98</v>
      </c>
    </row>
    <row r="1124" spans="1:3" x14ac:dyDescent="0.25">
      <c r="A1124" s="10">
        <v>5151507</v>
      </c>
      <c r="B1124" s="16" t="s">
        <v>364</v>
      </c>
      <c r="C1124" s="15">
        <v>3018.98</v>
      </c>
    </row>
    <row r="1125" spans="1:3" x14ac:dyDescent="0.25">
      <c r="A1125" s="10">
        <v>5151508</v>
      </c>
      <c r="B1125" s="16" t="s">
        <v>365</v>
      </c>
      <c r="C1125" s="15">
        <v>301.89999999999998</v>
      </c>
    </row>
    <row r="1126" spans="1:3" x14ac:dyDescent="0.25">
      <c r="A1126" s="10">
        <v>5151509</v>
      </c>
      <c r="B1126" s="16" t="s">
        <v>55</v>
      </c>
      <c r="C1126" s="15">
        <v>8453.16</v>
      </c>
    </row>
    <row r="1127" spans="1:3" x14ac:dyDescent="0.25">
      <c r="A1127" s="10">
        <v>5151510</v>
      </c>
      <c r="B1127" s="16" t="s">
        <v>55</v>
      </c>
      <c r="C1127" s="15">
        <v>8453.16</v>
      </c>
    </row>
    <row r="1128" spans="1:3" x14ac:dyDescent="0.25">
      <c r="A1128" s="10">
        <v>5151527</v>
      </c>
      <c r="B1128" s="16" t="s">
        <v>366</v>
      </c>
      <c r="C1128" s="15">
        <v>17097</v>
      </c>
    </row>
    <row r="1129" spans="1:3" x14ac:dyDescent="0.25">
      <c r="A1129" s="10">
        <v>5151528</v>
      </c>
      <c r="B1129" s="16" t="s">
        <v>367</v>
      </c>
      <c r="C1129" s="15">
        <v>6207.7</v>
      </c>
    </row>
    <row r="1130" spans="1:3" x14ac:dyDescent="0.25">
      <c r="A1130" s="10">
        <v>5151529</v>
      </c>
      <c r="B1130" s="16" t="s">
        <v>368</v>
      </c>
      <c r="C1130" s="15">
        <v>4253.8500000000004</v>
      </c>
    </row>
    <row r="1131" spans="1:3" x14ac:dyDescent="0.25">
      <c r="A1131" s="10">
        <v>5151531</v>
      </c>
      <c r="B1131" s="16" t="s">
        <v>369</v>
      </c>
      <c r="C1131" s="15">
        <v>3200</v>
      </c>
    </row>
    <row r="1132" spans="1:3" x14ac:dyDescent="0.25">
      <c r="A1132" s="10">
        <v>5151533</v>
      </c>
      <c r="B1132" s="16" t="s">
        <v>178</v>
      </c>
      <c r="C1132" s="15">
        <v>170</v>
      </c>
    </row>
    <row r="1133" spans="1:3" x14ac:dyDescent="0.25">
      <c r="A1133" s="10">
        <v>5151534</v>
      </c>
      <c r="B1133" s="16" t="s">
        <v>178</v>
      </c>
      <c r="C1133" s="15">
        <v>170</v>
      </c>
    </row>
    <row r="1134" spans="1:3" x14ac:dyDescent="0.25">
      <c r="A1134" s="10">
        <v>5151542</v>
      </c>
      <c r="B1134" s="16" t="s">
        <v>370</v>
      </c>
      <c r="C1134" s="15">
        <v>4500</v>
      </c>
    </row>
    <row r="1135" spans="1:3" x14ac:dyDescent="0.25">
      <c r="A1135" s="10">
        <v>5151549</v>
      </c>
      <c r="B1135" s="16" t="s">
        <v>371</v>
      </c>
      <c r="C1135" s="15">
        <v>3913.04</v>
      </c>
    </row>
    <row r="1136" spans="1:3" x14ac:dyDescent="0.25">
      <c r="A1136" s="10">
        <v>5151557</v>
      </c>
      <c r="B1136" s="16" t="s">
        <v>372</v>
      </c>
      <c r="C1136" s="15">
        <v>32649.57</v>
      </c>
    </row>
    <row r="1137" spans="1:3" x14ac:dyDescent="0.25">
      <c r="A1137" s="10">
        <v>5151565</v>
      </c>
      <c r="B1137" s="16" t="s">
        <v>178</v>
      </c>
      <c r="C1137" s="15">
        <v>0.01</v>
      </c>
    </row>
    <row r="1138" spans="1:3" x14ac:dyDescent="0.25">
      <c r="A1138" s="10">
        <v>5151566</v>
      </c>
      <c r="B1138" s="16" t="s">
        <v>373</v>
      </c>
      <c r="C1138" s="15">
        <v>13504.35</v>
      </c>
    </row>
    <row r="1139" spans="1:3" x14ac:dyDescent="0.25">
      <c r="A1139" s="10">
        <v>5151575</v>
      </c>
      <c r="B1139" s="16" t="s">
        <v>374</v>
      </c>
      <c r="C1139" s="15">
        <v>120</v>
      </c>
    </row>
    <row r="1140" spans="1:3" x14ac:dyDescent="0.25">
      <c r="A1140" s="10">
        <v>5151577</v>
      </c>
      <c r="B1140" s="16" t="s">
        <v>175</v>
      </c>
      <c r="C1140" s="15">
        <v>1350</v>
      </c>
    </row>
    <row r="1141" spans="1:3" x14ac:dyDescent="0.25">
      <c r="A1141" s="10">
        <v>5151581</v>
      </c>
      <c r="B1141" s="16" t="s">
        <v>375</v>
      </c>
      <c r="C1141" s="15">
        <v>12318.96</v>
      </c>
    </row>
    <row r="1142" spans="1:3" x14ac:dyDescent="0.25">
      <c r="A1142" s="10">
        <v>5151582</v>
      </c>
      <c r="B1142" s="16" t="s">
        <v>376</v>
      </c>
      <c r="C1142" s="15">
        <v>10431.030000000001</v>
      </c>
    </row>
    <row r="1143" spans="1:3" x14ac:dyDescent="0.25">
      <c r="A1143" s="10">
        <v>5151584</v>
      </c>
      <c r="B1143" s="16" t="s">
        <v>175</v>
      </c>
      <c r="C1143" s="15">
        <v>560.34</v>
      </c>
    </row>
    <row r="1144" spans="1:3" x14ac:dyDescent="0.25">
      <c r="A1144" s="10">
        <v>5151586</v>
      </c>
      <c r="B1144" s="16" t="s">
        <v>255</v>
      </c>
      <c r="C1144" s="15">
        <v>6499</v>
      </c>
    </row>
    <row r="1145" spans="1:3" x14ac:dyDescent="0.25">
      <c r="A1145" s="10">
        <v>5151588</v>
      </c>
      <c r="B1145" s="16" t="s">
        <v>260</v>
      </c>
      <c r="C1145" s="15">
        <v>7714</v>
      </c>
    </row>
    <row r="1146" spans="1:3" x14ac:dyDescent="0.25">
      <c r="A1146" s="10">
        <v>5151590</v>
      </c>
      <c r="B1146" s="16" t="s">
        <v>377</v>
      </c>
      <c r="C1146" s="15">
        <v>7279</v>
      </c>
    </row>
    <row r="1147" spans="1:3" x14ac:dyDescent="0.25">
      <c r="A1147" s="10">
        <v>5151591</v>
      </c>
      <c r="B1147" s="16" t="s">
        <v>378</v>
      </c>
      <c r="C1147" s="15">
        <v>1436</v>
      </c>
    </row>
    <row r="1148" spans="1:3" x14ac:dyDescent="0.25">
      <c r="A1148" s="10">
        <v>5151592</v>
      </c>
      <c r="B1148" s="16" t="s">
        <v>358</v>
      </c>
      <c r="C1148" s="15">
        <v>500</v>
      </c>
    </row>
    <row r="1149" spans="1:3" x14ac:dyDescent="0.25">
      <c r="A1149" s="10">
        <v>5151593</v>
      </c>
      <c r="B1149" s="16" t="s">
        <v>379</v>
      </c>
      <c r="C1149" s="15">
        <v>1900</v>
      </c>
    </row>
    <row r="1150" spans="1:3" x14ac:dyDescent="0.25">
      <c r="A1150" s="10">
        <v>5151594</v>
      </c>
      <c r="B1150" s="16" t="s">
        <v>380</v>
      </c>
      <c r="C1150" s="15">
        <v>300</v>
      </c>
    </row>
    <row r="1151" spans="1:3" x14ac:dyDescent="0.25">
      <c r="A1151" s="10">
        <v>5151595</v>
      </c>
      <c r="B1151" s="16" t="s">
        <v>377</v>
      </c>
      <c r="C1151" s="15">
        <v>7279</v>
      </c>
    </row>
    <row r="1152" spans="1:3" x14ac:dyDescent="0.25">
      <c r="A1152" s="13">
        <v>5151596</v>
      </c>
      <c r="B1152" s="16" t="s">
        <v>378</v>
      </c>
      <c r="C1152" s="15">
        <v>1436</v>
      </c>
    </row>
    <row r="1153" spans="1:3" x14ac:dyDescent="0.25">
      <c r="A1153" s="13">
        <v>5151597</v>
      </c>
      <c r="B1153" s="16" t="s">
        <v>358</v>
      </c>
      <c r="C1153" s="15">
        <v>500</v>
      </c>
    </row>
    <row r="1154" spans="1:3" x14ac:dyDescent="0.25">
      <c r="A1154" s="13">
        <v>5151598</v>
      </c>
      <c r="B1154" s="16" t="s">
        <v>379</v>
      </c>
      <c r="C1154" s="15">
        <v>1900</v>
      </c>
    </row>
    <row r="1155" spans="1:3" x14ac:dyDescent="0.25">
      <c r="A1155" s="13">
        <v>5151599</v>
      </c>
      <c r="B1155" s="16" t="s">
        <v>380</v>
      </c>
      <c r="C1155" s="15">
        <v>300</v>
      </c>
    </row>
    <row r="1156" spans="1:3" x14ac:dyDescent="0.25">
      <c r="A1156" s="13">
        <v>5151600</v>
      </c>
      <c r="B1156" s="16" t="s">
        <v>377</v>
      </c>
      <c r="C1156" s="15">
        <v>7279</v>
      </c>
    </row>
    <row r="1157" spans="1:3" x14ac:dyDescent="0.25">
      <c r="A1157" s="13">
        <v>5151601</v>
      </c>
      <c r="B1157" s="16" t="s">
        <v>378</v>
      </c>
      <c r="C1157" s="15">
        <v>1436</v>
      </c>
    </row>
    <row r="1158" spans="1:3" x14ac:dyDescent="0.25">
      <c r="A1158" s="13">
        <v>5151602</v>
      </c>
      <c r="B1158" s="16" t="s">
        <v>358</v>
      </c>
      <c r="C1158" s="15">
        <v>500</v>
      </c>
    </row>
    <row r="1159" spans="1:3" x14ac:dyDescent="0.25">
      <c r="A1159" s="13">
        <v>5151603</v>
      </c>
      <c r="B1159" s="16" t="s">
        <v>379</v>
      </c>
      <c r="C1159" s="15">
        <v>1900</v>
      </c>
    </row>
    <row r="1160" spans="1:3" x14ac:dyDescent="0.25">
      <c r="A1160" s="13">
        <v>5151604</v>
      </c>
      <c r="B1160" s="16" t="s">
        <v>380</v>
      </c>
      <c r="C1160" s="15">
        <v>300</v>
      </c>
    </row>
    <row r="1161" spans="1:3" x14ac:dyDescent="0.25">
      <c r="A1161" s="13">
        <v>5151605</v>
      </c>
      <c r="B1161" s="16" t="s">
        <v>377</v>
      </c>
      <c r="C1161" s="15">
        <v>7279</v>
      </c>
    </row>
    <row r="1162" spans="1:3" x14ac:dyDescent="0.25">
      <c r="A1162" s="13">
        <v>5151606</v>
      </c>
      <c r="B1162" s="16" t="s">
        <v>378</v>
      </c>
      <c r="C1162" s="15">
        <v>1436</v>
      </c>
    </row>
    <row r="1163" spans="1:3" x14ac:dyDescent="0.25">
      <c r="A1163" s="13">
        <v>5151607</v>
      </c>
      <c r="B1163" s="16" t="s">
        <v>358</v>
      </c>
      <c r="C1163" s="15">
        <v>500</v>
      </c>
    </row>
    <row r="1164" spans="1:3" x14ac:dyDescent="0.25">
      <c r="A1164" s="13">
        <v>5151608</v>
      </c>
      <c r="B1164" s="16" t="s">
        <v>379</v>
      </c>
      <c r="C1164" s="15">
        <v>1900</v>
      </c>
    </row>
    <row r="1165" spans="1:3" x14ac:dyDescent="0.25">
      <c r="A1165" s="13">
        <v>5151609</v>
      </c>
      <c r="B1165" s="16" t="s">
        <v>380</v>
      </c>
      <c r="C1165" s="15">
        <v>300</v>
      </c>
    </row>
    <row r="1166" spans="1:3" x14ac:dyDescent="0.25">
      <c r="A1166" s="10">
        <v>5151610</v>
      </c>
      <c r="B1166" s="16" t="s">
        <v>185</v>
      </c>
      <c r="C1166" s="15">
        <v>4699</v>
      </c>
    </row>
    <row r="1167" spans="1:3" x14ac:dyDescent="0.25">
      <c r="A1167" s="10">
        <v>5151611</v>
      </c>
      <c r="B1167" s="16" t="s">
        <v>381</v>
      </c>
      <c r="C1167" s="15">
        <v>3999</v>
      </c>
    </row>
    <row r="1168" spans="1:3" x14ac:dyDescent="0.25">
      <c r="A1168" s="10">
        <v>5151612</v>
      </c>
      <c r="B1168" s="16" t="s">
        <v>381</v>
      </c>
      <c r="C1168" s="15">
        <v>3999</v>
      </c>
    </row>
    <row r="1169" spans="1:3" x14ac:dyDescent="0.25">
      <c r="A1169" s="10">
        <v>5151613</v>
      </c>
      <c r="B1169" s="16" t="s">
        <v>381</v>
      </c>
      <c r="C1169" s="15">
        <v>3999</v>
      </c>
    </row>
    <row r="1170" spans="1:3" x14ac:dyDescent="0.25">
      <c r="A1170" s="10">
        <v>5151624</v>
      </c>
      <c r="B1170" s="16" t="s">
        <v>382</v>
      </c>
      <c r="C1170" s="15">
        <v>1790</v>
      </c>
    </row>
    <row r="1171" spans="1:3" x14ac:dyDescent="0.25">
      <c r="A1171" s="10">
        <v>5151650</v>
      </c>
      <c r="B1171" s="16" t="s">
        <v>178</v>
      </c>
      <c r="C1171" s="15">
        <v>192.5</v>
      </c>
    </row>
    <row r="1172" spans="1:3" x14ac:dyDescent="0.25">
      <c r="A1172" s="10">
        <v>5151651</v>
      </c>
      <c r="B1172" s="16" t="s">
        <v>178</v>
      </c>
      <c r="C1172" s="15">
        <v>192.5</v>
      </c>
    </row>
    <row r="1173" spans="1:3" x14ac:dyDescent="0.25">
      <c r="A1173" s="10">
        <v>5151652</v>
      </c>
      <c r="B1173" s="16" t="s">
        <v>261</v>
      </c>
      <c r="C1173" s="15">
        <v>192.5</v>
      </c>
    </row>
    <row r="1174" spans="1:3" x14ac:dyDescent="0.25">
      <c r="A1174" s="10">
        <v>5151653</v>
      </c>
      <c r="B1174" s="16" t="s">
        <v>383</v>
      </c>
      <c r="C1174" s="15">
        <v>192.5</v>
      </c>
    </row>
    <row r="1175" spans="1:3" x14ac:dyDescent="0.25">
      <c r="A1175" s="10">
        <v>5151654</v>
      </c>
      <c r="B1175" s="16" t="s">
        <v>178</v>
      </c>
      <c r="C1175" s="15">
        <v>192.5</v>
      </c>
    </row>
    <row r="1176" spans="1:3" x14ac:dyDescent="0.25">
      <c r="A1176" s="10">
        <v>5151655</v>
      </c>
      <c r="B1176" s="16" t="s">
        <v>178</v>
      </c>
      <c r="C1176" s="15">
        <v>192.5</v>
      </c>
    </row>
    <row r="1177" spans="1:3" x14ac:dyDescent="0.25">
      <c r="A1177" s="10">
        <v>5151656</v>
      </c>
      <c r="B1177" s="16" t="s">
        <v>178</v>
      </c>
      <c r="C1177" s="15">
        <v>192.5</v>
      </c>
    </row>
    <row r="1178" spans="1:3" x14ac:dyDescent="0.25">
      <c r="A1178" s="10">
        <v>5151657</v>
      </c>
      <c r="B1178" s="16" t="s">
        <v>384</v>
      </c>
      <c r="C1178" s="15">
        <v>82.5</v>
      </c>
    </row>
    <row r="1179" spans="1:3" x14ac:dyDescent="0.25">
      <c r="A1179" s="10">
        <v>5151658</v>
      </c>
      <c r="B1179" s="16" t="s">
        <v>385</v>
      </c>
      <c r="C1179" s="15">
        <v>82.5</v>
      </c>
    </row>
    <row r="1180" spans="1:3" x14ac:dyDescent="0.25">
      <c r="A1180" s="10">
        <v>5151659</v>
      </c>
      <c r="B1180" s="16" t="s">
        <v>179</v>
      </c>
      <c r="C1180" s="15">
        <v>82.5</v>
      </c>
    </row>
    <row r="1181" spans="1:3" x14ac:dyDescent="0.25">
      <c r="A1181" s="10">
        <v>5151660</v>
      </c>
      <c r="B1181" s="16" t="s">
        <v>175</v>
      </c>
      <c r="C1181" s="15">
        <v>605.14</v>
      </c>
    </row>
    <row r="1182" spans="1:3" x14ac:dyDescent="0.25">
      <c r="A1182" s="10">
        <v>5151661</v>
      </c>
      <c r="B1182" s="16" t="s">
        <v>175</v>
      </c>
      <c r="C1182" s="15">
        <v>605.14</v>
      </c>
    </row>
    <row r="1183" spans="1:3" x14ac:dyDescent="0.25">
      <c r="A1183" s="10">
        <v>5151662</v>
      </c>
      <c r="B1183" s="16" t="s">
        <v>386</v>
      </c>
      <c r="C1183" s="15">
        <v>1500</v>
      </c>
    </row>
    <row r="1184" spans="1:3" x14ac:dyDescent="0.25">
      <c r="A1184" s="10">
        <v>5151663</v>
      </c>
      <c r="B1184" s="16" t="s">
        <v>387</v>
      </c>
      <c r="C1184" s="15">
        <v>1500</v>
      </c>
    </row>
    <row r="1185" spans="1:3" x14ac:dyDescent="0.25">
      <c r="A1185" s="10">
        <v>5151664</v>
      </c>
      <c r="B1185" s="16" t="s">
        <v>388</v>
      </c>
      <c r="C1185" s="15">
        <v>200</v>
      </c>
    </row>
    <row r="1186" spans="1:3" x14ac:dyDescent="0.25">
      <c r="A1186" s="10">
        <v>5151665</v>
      </c>
      <c r="B1186" s="16" t="s">
        <v>389</v>
      </c>
      <c r="C1186" s="15">
        <v>200</v>
      </c>
    </row>
    <row r="1187" spans="1:3" x14ac:dyDescent="0.25">
      <c r="A1187" s="10">
        <v>5151666</v>
      </c>
      <c r="B1187" s="16" t="s">
        <v>55</v>
      </c>
      <c r="C1187" s="15">
        <v>6100</v>
      </c>
    </row>
    <row r="1188" spans="1:3" x14ac:dyDescent="0.25">
      <c r="A1188" s="10">
        <v>5151667</v>
      </c>
      <c r="B1188" s="16" t="s">
        <v>55</v>
      </c>
      <c r="C1188" s="15">
        <v>6100</v>
      </c>
    </row>
    <row r="1189" spans="1:3" x14ac:dyDescent="0.25">
      <c r="A1189" s="10">
        <v>5151668</v>
      </c>
      <c r="B1189" s="16" t="s">
        <v>390</v>
      </c>
      <c r="C1189" s="15">
        <v>3000</v>
      </c>
    </row>
    <row r="1190" spans="1:3" x14ac:dyDescent="0.25">
      <c r="A1190" s="10">
        <v>5151669</v>
      </c>
      <c r="B1190" s="16" t="s">
        <v>391</v>
      </c>
      <c r="C1190" s="15">
        <v>3000</v>
      </c>
    </row>
    <row r="1191" spans="1:3" x14ac:dyDescent="0.25">
      <c r="A1191" s="10">
        <v>5151670</v>
      </c>
      <c r="B1191" s="16" t="s">
        <v>392</v>
      </c>
      <c r="C1191" s="15">
        <v>2485</v>
      </c>
    </row>
    <row r="1192" spans="1:3" x14ac:dyDescent="0.25">
      <c r="A1192" s="10">
        <v>5151674</v>
      </c>
      <c r="B1192" s="16" t="s">
        <v>393</v>
      </c>
      <c r="C1192" s="15">
        <v>1500</v>
      </c>
    </row>
    <row r="1193" spans="1:3" x14ac:dyDescent="0.25">
      <c r="A1193" s="10">
        <v>5151675</v>
      </c>
      <c r="B1193" s="16" t="s">
        <v>394</v>
      </c>
      <c r="C1193" s="15">
        <v>8886.2000000000007</v>
      </c>
    </row>
    <row r="1194" spans="1:3" x14ac:dyDescent="0.25">
      <c r="A1194" s="10">
        <v>5151676</v>
      </c>
      <c r="B1194" s="16" t="s">
        <v>395</v>
      </c>
      <c r="C1194" s="15">
        <v>200</v>
      </c>
    </row>
    <row r="1195" spans="1:3" x14ac:dyDescent="0.25">
      <c r="A1195" s="10">
        <v>5151677</v>
      </c>
      <c r="B1195" s="14" t="s">
        <v>179</v>
      </c>
      <c r="C1195" s="26">
        <v>200</v>
      </c>
    </row>
    <row r="1196" spans="1:3" x14ac:dyDescent="0.25">
      <c r="A1196" s="10">
        <v>5151678</v>
      </c>
      <c r="B1196" s="16" t="s">
        <v>175</v>
      </c>
      <c r="C1196" s="15">
        <v>1551.72</v>
      </c>
    </row>
    <row r="1197" spans="1:3" x14ac:dyDescent="0.25">
      <c r="A1197" s="10">
        <v>5151679</v>
      </c>
      <c r="B1197" s="16" t="s">
        <v>362</v>
      </c>
      <c r="C1197" s="15">
        <v>4956.8999999999996</v>
      </c>
    </row>
    <row r="1198" spans="1:3" x14ac:dyDescent="0.25">
      <c r="A1198" s="10">
        <v>5151681</v>
      </c>
      <c r="B1198" s="16" t="s">
        <v>396</v>
      </c>
      <c r="C1198" s="15">
        <v>8134.34</v>
      </c>
    </row>
    <row r="1199" spans="1:3" x14ac:dyDescent="0.25">
      <c r="A1199" s="10">
        <v>5151682</v>
      </c>
      <c r="B1199" s="16" t="s">
        <v>380</v>
      </c>
      <c r="C1199" s="15">
        <v>82.5</v>
      </c>
    </row>
    <row r="1200" spans="1:3" x14ac:dyDescent="0.25">
      <c r="A1200" s="10">
        <v>5151683</v>
      </c>
      <c r="B1200" s="16" t="s">
        <v>397</v>
      </c>
      <c r="C1200" s="15">
        <v>82.5</v>
      </c>
    </row>
    <row r="1201" spans="1:3" x14ac:dyDescent="0.25">
      <c r="A1201" s="10">
        <v>5151684</v>
      </c>
      <c r="B1201" s="16" t="s">
        <v>235</v>
      </c>
      <c r="C1201" s="15">
        <v>82.5</v>
      </c>
    </row>
    <row r="1202" spans="1:3" x14ac:dyDescent="0.25">
      <c r="A1202" s="10">
        <v>5151685</v>
      </c>
      <c r="B1202" s="16" t="s">
        <v>385</v>
      </c>
      <c r="C1202" s="15">
        <v>82.5</v>
      </c>
    </row>
    <row r="1203" spans="1:3" x14ac:dyDescent="0.25">
      <c r="A1203" s="10">
        <v>5151686</v>
      </c>
      <c r="B1203" s="16" t="s">
        <v>398</v>
      </c>
      <c r="C1203" s="15">
        <v>360</v>
      </c>
    </row>
    <row r="1204" spans="1:3" x14ac:dyDescent="0.25">
      <c r="A1204" s="10">
        <v>5151699</v>
      </c>
      <c r="B1204" s="16" t="s">
        <v>399</v>
      </c>
      <c r="C1204" s="15">
        <v>2571.4299999999998</v>
      </c>
    </row>
    <row r="1205" spans="1:3" x14ac:dyDescent="0.25">
      <c r="A1205" s="10">
        <v>5151700</v>
      </c>
      <c r="B1205" s="16" t="s">
        <v>399</v>
      </c>
      <c r="C1205" s="15">
        <v>2571.4299999999998</v>
      </c>
    </row>
    <row r="1206" spans="1:3" x14ac:dyDescent="0.25">
      <c r="A1206" s="10">
        <v>5151701</v>
      </c>
      <c r="B1206" s="16" t="s">
        <v>399</v>
      </c>
      <c r="C1206" s="15">
        <v>2571.4299999999998</v>
      </c>
    </row>
    <row r="1207" spans="1:3" x14ac:dyDescent="0.25">
      <c r="A1207" s="10">
        <v>5151702</v>
      </c>
      <c r="B1207" s="16" t="s">
        <v>399</v>
      </c>
      <c r="C1207" s="15">
        <v>2571.4299999999998</v>
      </c>
    </row>
    <row r="1208" spans="1:3" x14ac:dyDescent="0.25">
      <c r="A1208" s="10">
        <v>5151703</v>
      </c>
      <c r="B1208" s="16" t="s">
        <v>399</v>
      </c>
      <c r="C1208" s="15">
        <v>2571.4299999999998</v>
      </c>
    </row>
    <row r="1209" spans="1:3" x14ac:dyDescent="0.25">
      <c r="A1209" s="10">
        <v>5151704</v>
      </c>
      <c r="B1209" s="16" t="s">
        <v>399</v>
      </c>
      <c r="C1209" s="15">
        <v>2571.4299999999998</v>
      </c>
    </row>
    <row r="1210" spans="1:3" x14ac:dyDescent="0.25">
      <c r="A1210" s="10">
        <v>5151705</v>
      </c>
      <c r="B1210" s="16" t="s">
        <v>399</v>
      </c>
      <c r="C1210" s="15">
        <v>2571.42</v>
      </c>
    </row>
    <row r="1211" spans="1:3" x14ac:dyDescent="0.25">
      <c r="A1211" s="10">
        <v>5151710</v>
      </c>
      <c r="B1211" s="16" t="s">
        <v>400</v>
      </c>
      <c r="C1211" s="15">
        <v>10309.48</v>
      </c>
    </row>
    <row r="1212" spans="1:3" x14ac:dyDescent="0.25">
      <c r="A1212" s="10">
        <v>5151711</v>
      </c>
      <c r="B1212" s="16" t="s">
        <v>400</v>
      </c>
      <c r="C1212" s="15">
        <v>10309.48</v>
      </c>
    </row>
    <row r="1213" spans="1:3" x14ac:dyDescent="0.25">
      <c r="A1213" s="10">
        <v>5151712</v>
      </c>
      <c r="B1213" s="16" t="s">
        <v>400</v>
      </c>
      <c r="C1213" s="15">
        <v>10309.48</v>
      </c>
    </row>
    <row r="1214" spans="1:3" x14ac:dyDescent="0.25">
      <c r="A1214" s="10">
        <v>5151713</v>
      </c>
      <c r="B1214" s="14" t="s">
        <v>193</v>
      </c>
      <c r="C1214" s="15">
        <v>1550.86</v>
      </c>
    </row>
    <row r="1215" spans="1:3" x14ac:dyDescent="0.25">
      <c r="A1215" s="10">
        <v>5151714</v>
      </c>
      <c r="B1215" s="16" t="s">
        <v>193</v>
      </c>
      <c r="C1215" s="15">
        <v>1550.86</v>
      </c>
    </row>
    <row r="1216" spans="1:3" x14ac:dyDescent="0.25">
      <c r="A1216" s="10">
        <v>5151717</v>
      </c>
      <c r="B1216" s="16" t="s">
        <v>401</v>
      </c>
      <c r="C1216" s="15">
        <v>12790</v>
      </c>
    </row>
    <row r="1217" spans="1:3" x14ac:dyDescent="0.25">
      <c r="A1217" s="10">
        <v>5151725</v>
      </c>
      <c r="B1217" s="16" t="s">
        <v>178</v>
      </c>
      <c r="C1217" s="15">
        <v>250</v>
      </c>
    </row>
    <row r="1218" spans="1:3" x14ac:dyDescent="0.25">
      <c r="A1218" s="13">
        <v>5151726</v>
      </c>
      <c r="B1218" s="16" t="s">
        <v>222</v>
      </c>
      <c r="C1218" s="15">
        <v>300</v>
      </c>
    </row>
    <row r="1219" spans="1:3" x14ac:dyDescent="0.25">
      <c r="A1219" s="13">
        <v>5151727</v>
      </c>
      <c r="B1219" s="16" t="s">
        <v>179</v>
      </c>
      <c r="C1219" s="15">
        <v>150</v>
      </c>
    </row>
    <row r="1220" spans="1:3" x14ac:dyDescent="0.25">
      <c r="A1220" s="13">
        <v>5151873</v>
      </c>
      <c r="B1220" s="16" t="s">
        <v>208</v>
      </c>
      <c r="C1220" s="15">
        <v>2807.76</v>
      </c>
    </row>
    <row r="1221" spans="1:3" x14ac:dyDescent="0.25">
      <c r="A1221" s="13">
        <v>5151874</v>
      </c>
      <c r="B1221" s="16" t="s">
        <v>402</v>
      </c>
      <c r="C1221" s="15">
        <v>2068.1</v>
      </c>
    </row>
    <row r="1222" spans="1:3" x14ac:dyDescent="0.25">
      <c r="A1222" s="10">
        <v>5151953</v>
      </c>
      <c r="B1222" s="16" t="s">
        <v>403</v>
      </c>
      <c r="C1222" s="15">
        <v>9987</v>
      </c>
    </row>
    <row r="1223" spans="1:3" x14ac:dyDescent="0.25">
      <c r="A1223" s="10">
        <v>5151969</v>
      </c>
      <c r="B1223" s="16" t="s">
        <v>404</v>
      </c>
      <c r="C1223" s="15">
        <v>0.01</v>
      </c>
    </row>
    <row r="1224" spans="1:3" x14ac:dyDescent="0.25">
      <c r="A1224" s="10">
        <v>5151970</v>
      </c>
      <c r="B1224" s="16" t="s">
        <v>404</v>
      </c>
      <c r="C1224" s="15">
        <v>0</v>
      </c>
    </row>
    <row r="1225" spans="1:3" x14ac:dyDescent="0.25">
      <c r="A1225" s="10">
        <v>5151971</v>
      </c>
      <c r="B1225" s="16" t="s">
        <v>405</v>
      </c>
      <c r="C1225" s="15">
        <v>0</v>
      </c>
    </row>
    <row r="1226" spans="1:3" x14ac:dyDescent="0.25">
      <c r="A1226" s="10">
        <v>5151972</v>
      </c>
      <c r="B1226" s="16" t="s">
        <v>406</v>
      </c>
      <c r="C1226" s="15">
        <v>0</v>
      </c>
    </row>
    <row r="1227" spans="1:3" x14ac:dyDescent="0.25">
      <c r="A1227" s="10">
        <v>5151973</v>
      </c>
      <c r="B1227" s="16" t="s">
        <v>407</v>
      </c>
      <c r="C1227" s="15">
        <v>0</v>
      </c>
    </row>
    <row r="1228" spans="1:3" x14ac:dyDescent="0.25">
      <c r="A1228" s="10">
        <v>5151974</v>
      </c>
      <c r="B1228" s="16" t="s">
        <v>408</v>
      </c>
      <c r="C1228" s="15">
        <v>0</v>
      </c>
    </row>
    <row r="1229" spans="1:3" x14ac:dyDescent="0.25">
      <c r="A1229" s="10">
        <v>5151975</v>
      </c>
      <c r="B1229" s="16" t="s">
        <v>408</v>
      </c>
      <c r="C1229" s="15">
        <v>0</v>
      </c>
    </row>
    <row r="1230" spans="1:3" x14ac:dyDescent="0.25">
      <c r="A1230" s="10">
        <v>5151976</v>
      </c>
      <c r="B1230" s="16" t="s">
        <v>409</v>
      </c>
      <c r="C1230" s="15">
        <v>0</v>
      </c>
    </row>
    <row r="1231" spans="1:3" x14ac:dyDescent="0.25">
      <c r="A1231" s="10">
        <v>5151977</v>
      </c>
      <c r="B1231" s="16" t="s">
        <v>409</v>
      </c>
      <c r="C1231" s="15">
        <v>0</v>
      </c>
    </row>
    <row r="1232" spans="1:3" x14ac:dyDescent="0.25">
      <c r="A1232" s="10">
        <v>5151978</v>
      </c>
      <c r="B1232" s="16" t="s">
        <v>410</v>
      </c>
      <c r="C1232" s="15">
        <v>0</v>
      </c>
    </row>
    <row r="1233" spans="1:3" x14ac:dyDescent="0.25">
      <c r="A1233" s="10">
        <v>5151979</v>
      </c>
      <c r="B1233" s="16" t="s">
        <v>410</v>
      </c>
      <c r="C1233" s="15">
        <v>0.01</v>
      </c>
    </row>
    <row r="1234" spans="1:3" x14ac:dyDescent="0.25">
      <c r="A1234" s="10">
        <v>5151980</v>
      </c>
      <c r="B1234" s="16" t="s">
        <v>411</v>
      </c>
      <c r="C1234" s="15">
        <v>0.01</v>
      </c>
    </row>
    <row r="1235" spans="1:3" x14ac:dyDescent="0.25">
      <c r="A1235" s="10">
        <v>5151981</v>
      </c>
      <c r="B1235" s="16" t="s">
        <v>411</v>
      </c>
      <c r="C1235" s="15">
        <v>0.01</v>
      </c>
    </row>
    <row r="1236" spans="1:3" x14ac:dyDescent="0.25">
      <c r="A1236" s="10">
        <v>5151982</v>
      </c>
      <c r="B1236" s="16" t="s">
        <v>412</v>
      </c>
      <c r="C1236" s="15">
        <v>0</v>
      </c>
    </row>
    <row r="1237" spans="1:3" x14ac:dyDescent="0.25">
      <c r="A1237" s="10">
        <v>5151996</v>
      </c>
      <c r="B1237" s="16" t="s">
        <v>326</v>
      </c>
      <c r="C1237" s="15">
        <v>12262.19</v>
      </c>
    </row>
    <row r="1238" spans="1:3" x14ac:dyDescent="0.25">
      <c r="A1238" s="10">
        <v>5151997</v>
      </c>
      <c r="B1238" s="16" t="s">
        <v>326</v>
      </c>
      <c r="C1238" s="15">
        <v>12262.19</v>
      </c>
    </row>
    <row r="1239" spans="1:3" x14ac:dyDescent="0.25">
      <c r="A1239" s="10">
        <v>5152033</v>
      </c>
      <c r="B1239" s="16" t="s">
        <v>413</v>
      </c>
      <c r="C1239" s="15">
        <v>4704.2</v>
      </c>
    </row>
    <row r="1240" spans="1:3" x14ac:dyDescent="0.25">
      <c r="A1240" s="10">
        <v>5152034</v>
      </c>
      <c r="B1240" s="16" t="s">
        <v>332</v>
      </c>
      <c r="C1240" s="15">
        <v>4704.2</v>
      </c>
    </row>
    <row r="1241" spans="1:3" x14ac:dyDescent="0.25">
      <c r="A1241" s="10">
        <v>5152035</v>
      </c>
      <c r="B1241" s="16" t="s">
        <v>332</v>
      </c>
      <c r="C1241" s="15">
        <v>4704.2</v>
      </c>
    </row>
    <row r="1242" spans="1:3" x14ac:dyDescent="0.25">
      <c r="A1242" s="10">
        <v>5152036</v>
      </c>
      <c r="B1242" s="16" t="s">
        <v>332</v>
      </c>
      <c r="C1242" s="15">
        <v>4704.2</v>
      </c>
    </row>
    <row r="1243" spans="1:3" x14ac:dyDescent="0.25">
      <c r="A1243" s="10">
        <v>5152143</v>
      </c>
      <c r="B1243" s="16" t="s">
        <v>414</v>
      </c>
      <c r="C1243" s="15">
        <v>14495</v>
      </c>
    </row>
    <row r="1244" spans="1:3" x14ac:dyDescent="0.25">
      <c r="A1244" s="10">
        <v>5152144</v>
      </c>
      <c r="B1244" s="16" t="s">
        <v>414</v>
      </c>
      <c r="C1244" s="15">
        <v>14495</v>
      </c>
    </row>
    <row r="1245" spans="1:3" x14ac:dyDescent="0.25">
      <c r="A1245" s="10">
        <v>5152148</v>
      </c>
      <c r="B1245" s="16" t="s">
        <v>414</v>
      </c>
      <c r="C1245" s="15">
        <v>14495</v>
      </c>
    </row>
    <row r="1246" spans="1:3" x14ac:dyDescent="0.25">
      <c r="A1246" s="10">
        <v>5152149</v>
      </c>
      <c r="B1246" s="16" t="s">
        <v>414</v>
      </c>
      <c r="C1246" s="15">
        <v>14495</v>
      </c>
    </row>
    <row r="1247" spans="1:3" x14ac:dyDescent="0.25">
      <c r="A1247" s="10">
        <v>5152150</v>
      </c>
      <c r="B1247" s="16" t="s">
        <v>414</v>
      </c>
      <c r="C1247" s="15">
        <v>14495</v>
      </c>
    </row>
    <row r="1248" spans="1:3" x14ac:dyDescent="0.25">
      <c r="A1248" s="10">
        <v>5152153</v>
      </c>
      <c r="B1248" s="16" t="s">
        <v>415</v>
      </c>
      <c r="C1248" s="15">
        <v>14850</v>
      </c>
    </row>
    <row r="1249" spans="1:3" x14ac:dyDescent="0.25">
      <c r="A1249" s="10">
        <v>5152154</v>
      </c>
      <c r="B1249" s="16" t="s">
        <v>415</v>
      </c>
      <c r="C1249" s="15">
        <v>14850</v>
      </c>
    </row>
    <row r="1250" spans="1:3" x14ac:dyDescent="0.25">
      <c r="A1250" s="10">
        <v>5152155</v>
      </c>
      <c r="B1250" s="16" t="s">
        <v>415</v>
      </c>
      <c r="C1250" s="15">
        <v>14850</v>
      </c>
    </row>
    <row r="1251" spans="1:3" x14ac:dyDescent="0.25">
      <c r="A1251" s="10">
        <v>5152156</v>
      </c>
      <c r="B1251" s="16" t="s">
        <v>415</v>
      </c>
      <c r="C1251" s="15">
        <v>14850</v>
      </c>
    </row>
    <row r="1252" spans="1:3" x14ac:dyDescent="0.25">
      <c r="A1252" s="10">
        <v>5152157</v>
      </c>
      <c r="B1252" s="16" t="s">
        <v>415</v>
      </c>
      <c r="C1252" s="15">
        <v>14850</v>
      </c>
    </row>
    <row r="1253" spans="1:3" x14ac:dyDescent="0.25">
      <c r="A1253" s="10">
        <v>5152158</v>
      </c>
      <c r="B1253" s="16" t="s">
        <v>415</v>
      </c>
      <c r="C1253" s="15">
        <v>14850</v>
      </c>
    </row>
    <row r="1254" spans="1:3" x14ac:dyDescent="0.25">
      <c r="A1254" s="10">
        <v>5152159</v>
      </c>
      <c r="B1254" s="16" t="s">
        <v>415</v>
      </c>
      <c r="C1254" s="15">
        <v>14850</v>
      </c>
    </row>
    <row r="1255" spans="1:3" x14ac:dyDescent="0.25">
      <c r="A1255" s="10">
        <v>5152160</v>
      </c>
      <c r="B1255" s="16" t="s">
        <v>415</v>
      </c>
      <c r="C1255" s="15">
        <v>14850</v>
      </c>
    </row>
    <row r="1256" spans="1:3" x14ac:dyDescent="0.25">
      <c r="A1256" s="10">
        <v>5152161</v>
      </c>
      <c r="B1256" s="16" t="s">
        <v>416</v>
      </c>
      <c r="C1256" s="15">
        <v>95320</v>
      </c>
    </row>
    <row r="1257" spans="1:3" x14ac:dyDescent="0.25">
      <c r="A1257" s="10">
        <v>5152162</v>
      </c>
      <c r="B1257" s="16" t="s">
        <v>416</v>
      </c>
      <c r="C1257" s="15">
        <v>48000</v>
      </c>
    </row>
    <row r="1258" spans="1:3" x14ac:dyDescent="0.25">
      <c r="A1258" s="10">
        <v>5152163</v>
      </c>
      <c r="B1258" s="16" t="s">
        <v>416</v>
      </c>
      <c r="C1258" s="15">
        <v>48000</v>
      </c>
    </row>
    <row r="1259" spans="1:3" x14ac:dyDescent="0.25">
      <c r="A1259" s="10">
        <v>5152188</v>
      </c>
      <c r="B1259" s="16" t="s">
        <v>194</v>
      </c>
      <c r="C1259" s="15">
        <v>206765.5</v>
      </c>
    </row>
    <row r="1260" spans="1:3" x14ac:dyDescent="0.25">
      <c r="A1260" s="10">
        <v>5152189</v>
      </c>
      <c r="B1260" s="16" t="s">
        <v>194</v>
      </c>
      <c r="C1260" s="15">
        <v>206765.5</v>
      </c>
    </row>
    <row r="1261" spans="1:3" x14ac:dyDescent="0.25">
      <c r="A1261" s="10">
        <v>5152183</v>
      </c>
      <c r="B1261" s="16" t="s">
        <v>417</v>
      </c>
      <c r="C1261" s="21">
        <v>1032.76</v>
      </c>
    </row>
    <row r="1262" spans="1:3" x14ac:dyDescent="0.25">
      <c r="A1262" s="10">
        <v>5152184</v>
      </c>
      <c r="B1262" s="16" t="s">
        <v>417</v>
      </c>
      <c r="C1262" s="21">
        <v>1032.76</v>
      </c>
    </row>
    <row r="1263" spans="1:3" x14ac:dyDescent="0.25">
      <c r="A1263" s="10">
        <v>5152185</v>
      </c>
      <c r="B1263" s="16" t="s">
        <v>417</v>
      </c>
      <c r="C1263" s="21">
        <v>1032.76</v>
      </c>
    </row>
    <row r="1264" spans="1:3" x14ac:dyDescent="0.25">
      <c r="A1264" s="10">
        <v>5152186</v>
      </c>
      <c r="B1264" s="16" t="s">
        <v>417</v>
      </c>
      <c r="C1264" s="21">
        <v>1032.76</v>
      </c>
    </row>
    <row r="1265" spans="1:3" x14ac:dyDescent="0.25">
      <c r="A1265" s="10">
        <v>5152197</v>
      </c>
      <c r="B1265" s="16" t="s">
        <v>418</v>
      </c>
      <c r="C1265" s="21">
        <v>0.01</v>
      </c>
    </row>
    <row r="1266" spans="1:3" x14ac:dyDescent="0.25">
      <c r="A1266" s="10">
        <v>5152202</v>
      </c>
      <c r="B1266" s="14" t="s">
        <v>208</v>
      </c>
      <c r="C1266" s="21">
        <v>7237</v>
      </c>
    </row>
    <row r="1267" spans="1:3" x14ac:dyDescent="0.25">
      <c r="A1267" s="10">
        <v>5152209</v>
      </c>
      <c r="B1267" s="14" t="s">
        <v>208</v>
      </c>
      <c r="C1267" s="21">
        <v>4370</v>
      </c>
    </row>
    <row r="1268" spans="1:3" x14ac:dyDescent="0.25">
      <c r="A1268" s="10">
        <v>5152223</v>
      </c>
      <c r="B1268" s="14" t="s">
        <v>419</v>
      </c>
      <c r="C1268" s="21">
        <v>4700</v>
      </c>
    </row>
    <row r="1269" spans="1:3" x14ac:dyDescent="0.25">
      <c r="A1269" s="10">
        <v>5152260</v>
      </c>
      <c r="B1269" s="14" t="s">
        <v>420</v>
      </c>
      <c r="C1269" s="21">
        <v>31300</v>
      </c>
    </row>
    <row r="1270" spans="1:3" x14ac:dyDescent="0.25">
      <c r="A1270" s="10">
        <v>5152261</v>
      </c>
      <c r="B1270" s="14" t="s">
        <v>382</v>
      </c>
      <c r="C1270" s="21">
        <v>0.01</v>
      </c>
    </row>
    <row r="1271" spans="1:3" x14ac:dyDescent="0.25">
      <c r="A1271" s="10">
        <v>5152262</v>
      </c>
      <c r="B1271" s="14" t="s">
        <v>208</v>
      </c>
      <c r="C1271" s="21">
        <v>0</v>
      </c>
    </row>
    <row r="1272" spans="1:3" x14ac:dyDescent="0.25">
      <c r="A1272" s="10">
        <v>5152263</v>
      </c>
      <c r="B1272" s="14" t="s">
        <v>421</v>
      </c>
      <c r="C1272" s="21">
        <v>0</v>
      </c>
    </row>
    <row r="1273" spans="1:3" x14ac:dyDescent="0.25">
      <c r="A1273" s="10">
        <v>5152264</v>
      </c>
      <c r="B1273" s="14" t="s">
        <v>422</v>
      </c>
      <c r="C1273" s="21">
        <v>0</v>
      </c>
    </row>
    <row r="1274" spans="1:3" x14ac:dyDescent="0.25">
      <c r="A1274" s="10">
        <v>5152265</v>
      </c>
      <c r="B1274" s="14" t="s">
        <v>423</v>
      </c>
      <c r="C1274" s="21">
        <v>0</v>
      </c>
    </row>
    <row r="1275" spans="1:3" x14ac:dyDescent="0.25">
      <c r="A1275" s="10">
        <v>5152263</v>
      </c>
      <c r="B1275" s="14" t="s">
        <v>424</v>
      </c>
      <c r="C1275" s="21">
        <v>0</v>
      </c>
    </row>
    <row r="1276" spans="1:3" x14ac:dyDescent="0.25">
      <c r="A1276" s="10">
        <v>5152264</v>
      </c>
      <c r="B1276" s="14" t="s">
        <v>425</v>
      </c>
      <c r="C1276" s="21">
        <v>0</v>
      </c>
    </row>
    <row r="1277" spans="1:3" x14ac:dyDescent="0.25">
      <c r="A1277" s="10">
        <v>5152265</v>
      </c>
      <c r="B1277" s="14" t="s">
        <v>426</v>
      </c>
      <c r="C1277" s="21">
        <v>0</v>
      </c>
    </row>
    <row r="1278" spans="1:3" x14ac:dyDescent="0.25">
      <c r="A1278" s="10">
        <v>5152266</v>
      </c>
      <c r="B1278" s="14" t="s">
        <v>427</v>
      </c>
      <c r="C1278" s="21">
        <v>0</v>
      </c>
    </row>
    <row r="1279" spans="1:3" x14ac:dyDescent="0.25">
      <c r="A1279" s="10">
        <v>5152267</v>
      </c>
      <c r="B1279" s="14" t="s">
        <v>428</v>
      </c>
      <c r="C1279" s="21">
        <v>0</v>
      </c>
    </row>
    <row r="1280" spans="1:3" x14ac:dyDescent="0.25">
      <c r="A1280" s="10">
        <v>5152268</v>
      </c>
      <c r="B1280" s="14" t="s">
        <v>429</v>
      </c>
      <c r="C1280" s="21">
        <v>0</v>
      </c>
    </row>
    <row r="1281" spans="1:3" x14ac:dyDescent="0.25">
      <c r="A1281" s="10">
        <v>5152370</v>
      </c>
      <c r="B1281" s="14" t="s">
        <v>208</v>
      </c>
      <c r="C1281" s="21">
        <v>6809.48</v>
      </c>
    </row>
    <row r="1282" spans="1:3" x14ac:dyDescent="0.25">
      <c r="A1282" s="10">
        <v>5152410</v>
      </c>
      <c r="B1282" s="14" t="s">
        <v>430</v>
      </c>
      <c r="C1282" s="21">
        <v>4750</v>
      </c>
    </row>
    <row r="1283" spans="1:3" x14ac:dyDescent="0.25">
      <c r="A1283" s="10">
        <v>5152434</v>
      </c>
      <c r="B1283" s="14" t="s">
        <v>431</v>
      </c>
      <c r="C1283" s="21">
        <v>3443.97</v>
      </c>
    </row>
    <row r="1284" spans="1:3" x14ac:dyDescent="0.25">
      <c r="A1284" s="10">
        <v>5152449</v>
      </c>
      <c r="B1284" s="14" t="s">
        <v>416</v>
      </c>
      <c r="C1284" s="21">
        <v>27300</v>
      </c>
    </row>
    <row r="1285" spans="1:3" x14ac:dyDescent="0.25">
      <c r="A1285" s="10">
        <v>5152450</v>
      </c>
      <c r="B1285" s="14" t="s">
        <v>179</v>
      </c>
      <c r="C1285" s="21">
        <v>180</v>
      </c>
    </row>
    <row r="1286" spans="1:3" x14ac:dyDescent="0.25">
      <c r="A1286" s="10">
        <v>5152451</v>
      </c>
      <c r="B1286" s="14" t="s">
        <v>432</v>
      </c>
      <c r="C1286" s="21">
        <v>4210</v>
      </c>
    </row>
    <row r="1287" spans="1:3" x14ac:dyDescent="0.25">
      <c r="A1287" s="10">
        <v>5152452</v>
      </c>
      <c r="B1287" s="14" t="s">
        <v>178</v>
      </c>
      <c r="C1287" s="21">
        <v>435</v>
      </c>
    </row>
    <row r="1288" spans="1:3" x14ac:dyDescent="0.25">
      <c r="A1288" s="10">
        <v>5152488</v>
      </c>
      <c r="B1288" s="14" t="s">
        <v>433</v>
      </c>
      <c r="C1288" s="21">
        <v>6206.04</v>
      </c>
    </row>
    <row r="1289" spans="1:3" x14ac:dyDescent="0.25">
      <c r="A1289" s="10">
        <v>5152499</v>
      </c>
      <c r="B1289" s="14" t="s">
        <v>434</v>
      </c>
      <c r="C1289" s="21">
        <v>5516.38</v>
      </c>
    </row>
    <row r="1290" spans="1:3" x14ac:dyDescent="0.25">
      <c r="A1290" s="10">
        <v>5152500</v>
      </c>
      <c r="B1290" s="14" t="s">
        <v>434</v>
      </c>
      <c r="C1290" s="21">
        <v>5516.38</v>
      </c>
    </row>
    <row r="1291" spans="1:3" x14ac:dyDescent="0.25">
      <c r="A1291" s="10">
        <v>5152501</v>
      </c>
      <c r="B1291" s="14" t="s">
        <v>434</v>
      </c>
      <c r="C1291" s="21">
        <v>5516.38</v>
      </c>
    </row>
    <row r="1292" spans="1:3" x14ac:dyDescent="0.25">
      <c r="A1292" s="22">
        <v>5152525</v>
      </c>
      <c r="B1292" s="22" t="s">
        <v>435</v>
      </c>
      <c r="C1292" s="21">
        <v>25900</v>
      </c>
    </row>
    <row r="1293" spans="1:3" x14ac:dyDescent="0.25">
      <c r="A1293" s="22">
        <v>5152526</v>
      </c>
      <c r="B1293" s="22" t="s">
        <v>435</v>
      </c>
      <c r="C1293" s="21">
        <v>25900</v>
      </c>
    </row>
    <row r="1294" spans="1:3" x14ac:dyDescent="0.25">
      <c r="A1294" s="22">
        <v>5152534</v>
      </c>
      <c r="B1294" s="22" t="s">
        <v>436</v>
      </c>
      <c r="C1294" s="21">
        <v>13112.21</v>
      </c>
    </row>
    <row r="1295" spans="1:3" x14ac:dyDescent="0.25">
      <c r="A1295" s="22">
        <v>5152578</v>
      </c>
      <c r="B1295" s="22" t="s">
        <v>437</v>
      </c>
      <c r="C1295" s="21">
        <v>26900</v>
      </c>
    </row>
    <row r="1296" spans="1:3" x14ac:dyDescent="0.25">
      <c r="A1296" s="22">
        <v>5152740</v>
      </c>
      <c r="B1296" s="22" t="s">
        <v>438</v>
      </c>
      <c r="C1296" s="21">
        <v>21032</v>
      </c>
    </row>
    <row r="1297" spans="1:3" x14ac:dyDescent="0.25">
      <c r="A1297" s="22">
        <v>5152741</v>
      </c>
      <c r="B1297" s="22" t="s">
        <v>438</v>
      </c>
      <c r="C1297" s="21">
        <v>21032</v>
      </c>
    </row>
    <row r="1298" spans="1:3" x14ac:dyDescent="0.25">
      <c r="A1298" s="22">
        <v>5152742</v>
      </c>
      <c r="B1298" s="22" t="s">
        <v>438</v>
      </c>
      <c r="C1298" s="21">
        <v>21032</v>
      </c>
    </row>
    <row r="1299" spans="1:3" x14ac:dyDescent="0.25">
      <c r="A1299" s="22">
        <v>5152743</v>
      </c>
      <c r="B1299" s="22" t="s">
        <v>438</v>
      </c>
      <c r="C1299" s="21">
        <v>21032</v>
      </c>
    </row>
    <row r="1300" spans="1:3" x14ac:dyDescent="0.25">
      <c r="A1300" s="22">
        <v>5152744</v>
      </c>
      <c r="B1300" s="22" t="s">
        <v>438</v>
      </c>
      <c r="C1300" s="21">
        <v>21032</v>
      </c>
    </row>
    <row r="1301" spans="1:3" x14ac:dyDescent="0.25">
      <c r="A1301" s="22">
        <v>5152745</v>
      </c>
      <c r="B1301" s="22" t="s">
        <v>438</v>
      </c>
      <c r="C1301" s="21">
        <v>21032</v>
      </c>
    </row>
    <row r="1302" spans="1:3" x14ac:dyDescent="0.25">
      <c r="A1302" s="22">
        <v>5152746</v>
      </c>
      <c r="B1302" s="22" t="s">
        <v>438</v>
      </c>
      <c r="C1302" s="21">
        <v>21032</v>
      </c>
    </row>
    <row r="1303" spans="1:3" x14ac:dyDescent="0.25">
      <c r="A1303" s="22">
        <v>5152747</v>
      </c>
      <c r="B1303" s="22" t="s">
        <v>438</v>
      </c>
      <c r="C1303" s="21">
        <v>21032</v>
      </c>
    </row>
    <row r="1304" spans="1:3" x14ac:dyDescent="0.25">
      <c r="A1304" s="22">
        <v>5152748</v>
      </c>
      <c r="B1304" s="22" t="s">
        <v>438</v>
      </c>
      <c r="C1304" s="21">
        <v>21032</v>
      </c>
    </row>
    <row r="1305" spans="1:3" x14ac:dyDescent="0.25">
      <c r="A1305" s="22">
        <v>5152749</v>
      </c>
      <c r="B1305" s="22" t="s">
        <v>438</v>
      </c>
      <c r="C1305" s="21">
        <v>21032</v>
      </c>
    </row>
    <row r="1306" spans="1:3" x14ac:dyDescent="0.25">
      <c r="A1306" s="22">
        <v>5152750</v>
      </c>
      <c r="B1306" s="22" t="s">
        <v>438</v>
      </c>
      <c r="C1306" s="21">
        <v>21032</v>
      </c>
    </row>
    <row r="1307" spans="1:3" x14ac:dyDescent="0.25">
      <c r="A1307" s="22">
        <v>5152751</v>
      </c>
      <c r="B1307" s="22" t="s">
        <v>438</v>
      </c>
      <c r="C1307" s="21">
        <v>21032</v>
      </c>
    </row>
    <row r="1308" spans="1:3" x14ac:dyDescent="0.25">
      <c r="A1308" s="22">
        <v>5152752</v>
      </c>
      <c r="B1308" s="22" t="s">
        <v>438</v>
      </c>
      <c r="C1308" s="21">
        <v>20000</v>
      </c>
    </row>
    <row r="1309" spans="1:3" x14ac:dyDescent="0.25">
      <c r="A1309" s="22">
        <v>5152807</v>
      </c>
      <c r="B1309" s="22" t="s">
        <v>439</v>
      </c>
      <c r="C1309" s="21">
        <v>33580</v>
      </c>
    </row>
    <row r="1310" spans="1:3" x14ac:dyDescent="0.25">
      <c r="A1310" s="22">
        <v>5152808</v>
      </c>
      <c r="B1310" s="22" t="s">
        <v>439</v>
      </c>
      <c r="C1310" s="21">
        <v>33580</v>
      </c>
    </row>
    <row r="1311" spans="1:3" x14ac:dyDescent="0.25">
      <c r="A1311" s="22">
        <v>5152809</v>
      </c>
      <c r="B1311" s="22" t="s">
        <v>439</v>
      </c>
      <c r="C1311" s="21">
        <v>33580</v>
      </c>
    </row>
    <row r="1312" spans="1:3" x14ac:dyDescent="0.25">
      <c r="A1312" s="22">
        <v>5152813</v>
      </c>
      <c r="B1312" s="22" t="s">
        <v>440</v>
      </c>
      <c r="C1312" s="21">
        <v>11100</v>
      </c>
    </row>
    <row r="1313" spans="1:3" x14ac:dyDescent="0.25">
      <c r="A1313" s="22">
        <v>5152821</v>
      </c>
      <c r="B1313" s="22" t="s">
        <v>441</v>
      </c>
      <c r="C1313" s="21">
        <v>210000</v>
      </c>
    </row>
    <row r="1314" spans="1:3" x14ac:dyDescent="0.25">
      <c r="A1314" s="22">
        <v>5152875</v>
      </c>
      <c r="B1314" s="22" t="s">
        <v>442</v>
      </c>
      <c r="C1314" s="21">
        <v>6500</v>
      </c>
    </row>
    <row r="1315" spans="1:3" x14ac:dyDescent="0.25">
      <c r="A1315" s="22">
        <v>5152883</v>
      </c>
      <c r="B1315" s="22" t="s">
        <v>443</v>
      </c>
      <c r="C1315" s="21">
        <v>6800</v>
      </c>
    </row>
    <row r="1316" spans="1:3" x14ac:dyDescent="0.25">
      <c r="A1316" s="22">
        <v>5152897</v>
      </c>
      <c r="B1316" s="22" t="s">
        <v>444</v>
      </c>
      <c r="C1316" s="21">
        <v>5500</v>
      </c>
    </row>
    <row r="1317" spans="1:3" x14ac:dyDescent="0.25">
      <c r="A1317" s="22">
        <v>5152898</v>
      </c>
      <c r="B1317" s="22" t="s">
        <v>445</v>
      </c>
      <c r="C1317" s="21">
        <v>1800</v>
      </c>
    </row>
    <row r="1318" spans="1:3" x14ac:dyDescent="0.25">
      <c r="A1318" s="22">
        <v>5152899</v>
      </c>
      <c r="B1318" s="22" t="s">
        <v>446</v>
      </c>
      <c r="C1318" s="21">
        <v>12500</v>
      </c>
    </row>
    <row r="1319" spans="1:3" x14ac:dyDescent="0.25">
      <c r="A1319" s="22">
        <v>5152900</v>
      </c>
      <c r="B1319" s="22" t="s">
        <v>447</v>
      </c>
      <c r="C1319" s="21">
        <v>3800</v>
      </c>
    </row>
    <row r="1320" spans="1:3" x14ac:dyDescent="0.25">
      <c r="A1320" s="22">
        <v>5152963</v>
      </c>
      <c r="B1320" s="22" t="s">
        <v>448</v>
      </c>
      <c r="C1320" s="21">
        <v>5658</v>
      </c>
    </row>
    <row r="1321" spans="1:3" x14ac:dyDescent="0.25">
      <c r="A1321" s="22">
        <v>5153000</v>
      </c>
      <c r="B1321" s="22" t="s">
        <v>442</v>
      </c>
      <c r="C1321" s="21">
        <v>6500</v>
      </c>
    </row>
    <row r="1322" spans="1:3" x14ac:dyDescent="0.25">
      <c r="A1322" s="22">
        <v>5152902</v>
      </c>
      <c r="B1322" s="22" t="s">
        <v>449</v>
      </c>
      <c r="C1322" s="21">
        <v>46370.21</v>
      </c>
    </row>
    <row r="1323" spans="1:3" x14ac:dyDescent="0.25">
      <c r="A1323" s="22">
        <v>5152903</v>
      </c>
      <c r="B1323" s="22" t="s">
        <v>450</v>
      </c>
      <c r="C1323" s="21">
        <v>5612.52</v>
      </c>
    </row>
    <row r="1324" spans="1:3" x14ac:dyDescent="0.25">
      <c r="A1324" s="22">
        <v>5152904</v>
      </c>
      <c r="B1324" s="22" t="s">
        <v>449</v>
      </c>
      <c r="C1324" s="21">
        <v>13451.09</v>
      </c>
    </row>
    <row r="1325" spans="1:3" x14ac:dyDescent="0.25">
      <c r="A1325" s="22">
        <v>5152905</v>
      </c>
      <c r="B1325" s="22" t="s">
        <v>451</v>
      </c>
      <c r="C1325" s="21">
        <v>3262.43</v>
      </c>
    </row>
    <row r="1326" spans="1:3" x14ac:dyDescent="0.25">
      <c r="A1326" s="22">
        <v>5152906</v>
      </c>
      <c r="B1326" s="22" t="s">
        <v>449</v>
      </c>
      <c r="C1326" s="21">
        <v>26916.22</v>
      </c>
    </row>
    <row r="1327" spans="1:3" x14ac:dyDescent="0.25">
      <c r="A1327" s="22">
        <v>5152907</v>
      </c>
      <c r="B1327" s="22" t="s">
        <v>449</v>
      </c>
      <c r="C1327" s="21">
        <v>21423.5</v>
      </c>
    </row>
    <row r="1328" spans="1:3" x14ac:dyDescent="0.25">
      <c r="A1328" s="22">
        <v>5152908</v>
      </c>
      <c r="B1328" s="22" t="s">
        <v>449</v>
      </c>
      <c r="C1328" s="21">
        <v>21423.34</v>
      </c>
    </row>
    <row r="1329" spans="1:3" x14ac:dyDescent="0.25">
      <c r="A1329" s="22">
        <v>5152912</v>
      </c>
      <c r="B1329" s="22" t="s">
        <v>452</v>
      </c>
      <c r="C1329" s="21">
        <v>15400</v>
      </c>
    </row>
    <row r="1330" spans="1:3" x14ac:dyDescent="0.25">
      <c r="A1330" s="22">
        <v>5152914</v>
      </c>
      <c r="B1330" s="22" t="s">
        <v>419</v>
      </c>
      <c r="C1330" s="21">
        <v>4730</v>
      </c>
    </row>
    <row r="1331" spans="1:3" x14ac:dyDescent="0.25">
      <c r="A1331" s="22">
        <v>5152924</v>
      </c>
      <c r="B1331" s="22" t="s">
        <v>419</v>
      </c>
      <c r="C1331" s="21">
        <v>4700</v>
      </c>
    </row>
    <row r="1332" spans="1:3" x14ac:dyDescent="0.25">
      <c r="A1332" s="22">
        <v>5152925</v>
      </c>
      <c r="B1332" s="22" t="s">
        <v>419</v>
      </c>
      <c r="C1332" s="21">
        <v>4700</v>
      </c>
    </row>
    <row r="1333" spans="1:3" x14ac:dyDescent="0.25">
      <c r="A1333" s="22">
        <v>5153052</v>
      </c>
      <c r="B1333" s="22" t="s">
        <v>438</v>
      </c>
      <c r="C1333" s="21">
        <v>18450</v>
      </c>
    </row>
    <row r="1334" spans="1:3" x14ac:dyDescent="0.25">
      <c r="A1334" s="22">
        <v>5153053</v>
      </c>
      <c r="B1334" s="22" t="s">
        <v>438</v>
      </c>
      <c r="C1334" s="21">
        <v>18450</v>
      </c>
    </row>
    <row r="1335" spans="1:3" x14ac:dyDescent="0.25">
      <c r="A1335" s="22">
        <v>5153054</v>
      </c>
      <c r="B1335" s="22" t="s">
        <v>438</v>
      </c>
      <c r="C1335" s="21">
        <v>18450</v>
      </c>
    </row>
    <row r="1336" spans="1:3" x14ac:dyDescent="0.25">
      <c r="A1336" s="22">
        <v>5153055</v>
      </c>
      <c r="B1336" s="22" t="s">
        <v>438</v>
      </c>
      <c r="C1336" s="21">
        <v>18450</v>
      </c>
    </row>
    <row r="1337" spans="1:3" x14ac:dyDescent="0.25">
      <c r="A1337" s="22">
        <v>5153056</v>
      </c>
      <c r="B1337" s="22" t="s">
        <v>438</v>
      </c>
      <c r="C1337" s="21">
        <v>18450</v>
      </c>
    </row>
    <row r="1338" spans="1:3" x14ac:dyDescent="0.25">
      <c r="A1338" s="22">
        <v>5153057</v>
      </c>
      <c r="B1338" s="22" t="s">
        <v>438</v>
      </c>
      <c r="C1338" s="21">
        <v>18450</v>
      </c>
    </row>
    <row r="1339" spans="1:3" x14ac:dyDescent="0.25">
      <c r="A1339" s="22">
        <v>5153058</v>
      </c>
      <c r="B1339" s="22" t="s">
        <v>438</v>
      </c>
      <c r="C1339" s="21">
        <v>18450</v>
      </c>
    </row>
    <row r="1340" spans="1:3" x14ac:dyDescent="0.25">
      <c r="A1340" s="22">
        <v>5153059</v>
      </c>
      <c r="B1340" s="22" t="s">
        <v>438</v>
      </c>
      <c r="C1340" s="21">
        <v>18450</v>
      </c>
    </row>
    <row r="1341" spans="1:3" x14ac:dyDescent="0.25">
      <c r="A1341" s="22">
        <v>5153060</v>
      </c>
      <c r="B1341" s="22" t="s">
        <v>438</v>
      </c>
      <c r="C1341" s="21">
        <v>18450</v>
      </c>
    </row>
    <row r="1342" spans="1:3" x14ac:dyDescent="0.25">
      <c r="A1342" s="22">
        <v>5153061</v>
      </c>
      <c r="B1342" s="22" t="s">
        <v>438</v>
      </c>
      <c r="C1342" s="21">
        <v>18450</v>
      </c>
    </row>
    <row r="1343" spans="1:3" x14ac:dyDescent="0.25">
      <c r="A1343" s="22">
        <v>5153062</v>
      </c>
      <c r="B1343" s="22" t="s">
        <v>438</v>
      </c>
      <c r="C1343" s="21">
        <v>18450</v>
      </c>
    </row>
    <row r="1344" spans="1:3" x14ac:dyDescent="0.25">
      <c r="A1344" s="22">
        <v>5153063</v>
      </c>
      <c r="B1344" s="22" t="s">
        <v>438</v>
      </c>
      <c r="C1344" s="21">
        <v>18450</v>
      </c>
    </row>
    <row r="1345" spans="1:3" x14ac:dyDescent="0.25">
      <c r="A1345" s="22">
        <v>5153064</v>
      </c>
      <c r="B1345" s="22" t="s">
        <v>438</v>
      </c>
      <c r="C1345" s="21">
        <v>18450</v>
      </c>
    </row>
    <row r="1346" spans="1:3" x14ac:dyDescent="0.25">
      <c r="A1346" s="22">
        <v>5153065</v>
      </c>
      <c r="B1346" s="22" t="s">
        <v>438</v>
      </c>
      <c r="C1346" s="21">
        <v>18450</v>
      </c>
    </row>
    <row r="1347" spans="1:3" x14ac:dyDescent="0.25">
      <c r="A1347" s="22">
        <v>5153066</v>
      </c>
      <c r="B1347" s="22" t="s">
        <v>438</v>
      </c>
      <c r="C1347" s="21">
        <v>18450</v>
      </c>
    </row>
    <row r="1348" spans="1:3" x14ac:dyDescent="0.25">
      <c r="A1348" s="22">
        <v>5153067</v>
      </c>
      <c r="B1348" s="22" t="s">
        <v>438</v>
      </c>
      <c r="C1348" s="21">
        <v>18450</v>
      </c>
    </row>
    <row r="1349" spans="1:3" x14ac:dyDescent="0.25">
      <c r="A1349" s="22">
        <v>5153068</v>
      </c>
      <c r="B1349" s="22" t="s">
        <v>438</v>
      </c>
      <c r="C1349" s="21">
        <v>18450</v>
      </c>
    </row>
    <row r="1350" spans="1:3" x14ac:dyDescent="0.25">
      <c r="A1350" s="22">
        <v>5153069</v>
      </c>
      <c r="B1350" s="22" t="s">
        <v>438</v>
      </c>
      <c r="C1350" s="21">
        <v>18450</v>
      </c>
    </row>
    <row r="1351" spans="1:3" x14ac:dyDescent="0.25">
      <c r="A1351" s="22">
        <v>5153070</v>
      </c>
      <c r="B1351" s="22" t="s">
        <v>453</v>
      </c>
      <c r="C1351" s="21">
        <v>15430</v>
      </c>
    </row>
    <row r="1352" spans="1:3" x14ac:dyDescent="0.25">
      <c r="A1352" s="22">
        <v>5153071</v>
      </c>
      <c r="B1352" s="22" t="s">
        <v>419</v>
      </c>
      <c r="C1352" s="21">
        <v>4590</v>
      </c>
    </row>
    <row r="1353" spans="1:3" x14ac:dyDescent="0.25">
      <c r="A1353" s="22">
        <v>5153072</v>
      </c>
      <c r="B1353" s="22" t="s">
        <v>419</v>
      </c>
      <c r="C1353" s="21">
        <v>4590</v>
      </c>
    </row>
    <row r="1354" spans="1:3" x14ac:dyDescent="0.25">
      <c r="A1354" s="22">
        <v>5153073</v>
      </c>
      <c r="B1354" s="22" t="s">
        <v>419</v>
      </c>
      <c r="C1354" s="21">
        <v>4590</v>
      </c>
    </row>
    <row r="1355" spans="1:3" x14ac:dyDescent="0.25">
      <c r="A1355" s="22">
        <v>5153074</v>
      </c>
      <c r="B1355" s="22" t="s">
        <v>419</v>
      </c>
      <c r="C1355" s="21">
        <v>4590</v>
      </c>
    </row>
    <row r="1356" spans="1:3" x14ac:dyDescent="0.25">
      <c r="A1356" s="22">
        <v>5153075</v>
      </c>
      <c r="B1356" s="22" t="s">
        <v>419</v>
      </c>
      <c r="C1356" s="21">
        <v>4590</v>
      </c>
    </row>
    <row r="1357" spans="1:3" x14ac:dyDescent="0.25">
      <c r="A1357" s="22">
        <v>5153083</v>
      </c>
      <c r="B1357" s="22" t="s">
        <v>387</v>
      </c>
      <c r="C1357" s="21">
        <v>14100</v>
      </c>
    </row>
    <row r="1358" spans="1:3" x14ac:dyDescent="0.25">
      <c r="A1358" s="22">
        <v>5153119</v>
      </c>
      <c r="B1358" s="22" t="s">
        <v>454</v>
      </c>
      <c r="C1358" s="21">
        <v>19181.55</v>
      </c>
    </row>
    <row r="1359" spans="1:3" x14ac:dyDescent="0.25">
      <c r="A1359" s="22">
        <v>5153124</v>
      </c>
      <c r="B1359" s="22" t="s">
        <v>455</v>
      </c>
      <c r="C1359" s="21">
        <v>6409.48</v>
      </c>
    </row>
    <row r="1360" spans="1:3" x14ac:dyDescent="0.25">
      <c r="A1360" s="22">
        <v>5153158</v>
      </c>
      <c r="B1360" s="22" t="s">
        <v>456</v>
      </c>
      <c r="C1360" s="21">
        <v>6998.75</v>
      </c>
    </row>
    <row r="1361" spans="1:3" x14ac:dyDescent="0.25">
      <c r="A1361" s="22">
        <v>5153180</v>
      </c>
      <c r="B1361" s="22" t="s">
        <v>457</v>
      </c>
      <c r="C1361" s="21">
        <v>7664.01</v>
      </c>
    </row>
    <row r="1362" spans="1:3" x14ac:dyDescent="0.25">
      <c r="A1362" s="22">
        <v>5153181</v>
      </c>
      <c r="B1362" s="22" t="s">
        <v>458</v>
      </c>
      <c r="C1362" s="21">
        <v>5650.11</v>
      </c>
    </row>
    <row r="1363" spans="1:3" x14ac:dyDescent="0.25">
      <c r="A1363" s="22">
        <v>5153185</v>
      </c>
      <c r="B1363" s="22" t="s">
        <v>459</v>
      </c>
      <c r="C1363" s="21">
        <v>3283.04</v>
      </c>
    </row>
    <row r="1364" spans="1:3" x14ac:dyDescent="0.25">
      <c r="A1364" s="22">
        <v>5153186</v>
      </c>
      <c r="B1364" s="22" t="s">
        <v>459</v>
      </c>
      <c r="C1364" s="21">
        <v>3283.04</v>
      </c>
    </row>
    <row r="1365" spans="1:3" x14ac:dyDescent="0.25">
      <c r="A1365" s="22">
        <v>5153200</v>
      </c>
      <c r="B1365" s="22" t="s">
        <v>362</v>
      </c>
      <c r="C1365" s="21">
        <v>40211.760000000002</v>
      </c>
    </row>
    <row r="1366" spans="1:3" x14ac:dyDescent="0.25">
      <c r="A1366" s="22">
        <v>5153199</v>
      </c>
      <c r="B1366" s="22" t="s">
        <v>460</v>
      </c>
      <c r="C1366" s="26">
        <v>7960</v>
      </c>
    </row>
    <row r="1367" spans="1:3" x14ac:dyDescent="0.25">
      <c r="A1367" s="22">
        <v>5153229</v>
      </c>
      <c r="B1367" s="22" t="s">
        <v>461</v>
      </c>
      <c r="C1367" s="26">
        <v>20334.52</v>
      </c>
    </row>
    <row r="1368" spans="1:3" x14ac:dyDescent="0.25">
      <c r="A1368" s="22">
        <v>5153230</v>
      </c>
      <c r="B1368" s="22" t="s">
        <v>462</v>
      </c>
      <c r="C1368" s="26">
        <v>4545.72</v>
      </c>
    </row>
    <row r="1369" spans="1:3" x14ac:dyDescent="0.25">
      <c r="A1369" s="22">
        <v>5153231</v>
      </c>
      <c r="B1369" s="22" t="s">
        <v>462</v>
      </c>
      <c r="C1369" s="26">
        <v>4545.72</v>
      </c>
    </row>
    <row r="1370" spans="1:3" x14ac:dyDescent="0.25">
      <c r="A1370" s="22">
        <v>5153232</v>
      </c>
      <c r="B1370" s="22" t="s">
        <v>462</v>
      </c>
      <c r="C1370" s="26">
        <v>4545.72</v>
      </c>
    </row>
    <row r="1371" spans="1:3" x14ac:dyDescent="0.25">
      <c r="A1371" s="22">
        <v>5153233</v>
      </c>
      <c r="B1371" s="22" t="s">
        <v>462</v>
      </c>
      <c r="C1371" s="26">
        <v>4545.72</v>
      </c>
    </row>
    <row r="1372" spans="1:3" x14ac:dyDescent="0.25">
      <c r="A1372" s="22">
        <v>5153234</v>
      </c>
      <c r="B1372" s="22" t="s">
        <v>462</v>
      </c>
      <c r="C1372" s="26">
        <v>4545.72</v>
      </c>
    </row>
    <row r="1373" spans="1:3" x14ac:dyDescent="0.25">
      <c r="A1373" s="22">
        <v>5153235</v>
      </c>
      <c r="B1373" s="22" t="s">
        <v>463</v>
      </c>
      <c r="C1373" s="26">
        <v>5031.72</v>
      </c>
    </row>
    <row r="1374" spans="1:3" x14ac:dyDescent="0.25">
      <c r="A1374" s="22">
        <v>5153236</v>
      </c>
      <c r="B1374" s="22" t="s">
        <v>464</v>
      </c>
      <c r="C1374" s="26">
        <v>3719.52</v>
      </c>
    </row>
    <row r="1375" spans="1:3" x14ac:dyDescent="0.25">
      <c r="A1375" s="22">
        <v>5153237</v>
      </c>
      <c r="B1375" s="22" t="s">
        <v>464</v>
      </c>
      <c r="C1375" s="26">
        <v>3719.52</v>
      </c>
    </row>
    <row r="1376" spans="1:3" x14ac:dyDescent="0.25">
      <c r="A1376" s="22">
        <v>5153238</v>
      </c>
      <c r="B1376" s="22" t="s">
        <v>464</v>
      </c>
      <c r="C1376" s="26">
        <v>3719.52</v>
      </c>
    </row>
    <row r="1377" spans="1:3" x14ac:dyDescent="0.25">
      <c r="A1377" s="22">
        <v>5153239</v>
      </c>
      <c r="B1377" s="22" t="s">
        <v>464</v>
      </c>
      <c r="C1377" s="26">
        <v>3719.52</v>
      </c>
    </row>
    <row r="1378" spans="1:3" x14ac:dyDescent="0.25">
      <c r="A1378" s="22">
        <v>5153240</v>
      </c>
      <c r="B1378" s="22" t="s">
        <v>464</v>
      </c>
      <c r="C1378" s="26">
        <v>3719.52</v>
      </c>
    </row>
    <row r="1379" spans="1:3" x14ac:dyDescent="0.25">
      <c r="A1379" s="22">
        <v>5153241</v>
      </c>
      <c r="B1379" s="22" t="s">
        <v>464</v>
      </c>
      <c r="C1379" s="26">
        <v>3719.52</v>
      </c>
    </row>
    <row r="1380" spans="1:3" x14ac:dyDescent="0.25">
      <c r="A1380" s="22">
        <v>5153242</v>
      </c>
      <c r="B1380" s="22" t="s">
        <v>464</v>
      </c>
      <c r="C1380" s="26">
        <v>3719.52</v>
      </c>
    </row>
    <row r="1381" spans="1:3" x14ac:dyDescent="0.25">
      <c r="A1381" s="22">
        <v>5153243</v>
      </c>
      <c r="B1381" s="22" t="s">
        <v>464</v>
      </c>
      <c r="C1381" s="26">
        <v>3719.52</v>
      </c>
    </row>
    <row r="1382" spans="1:3" x14ac:dyDescent="0.25">
      <c r="A1382" s="22">
        <v>5153244</v>
      </c>
      <c r="B1382" s="22" t="s">
        <v>465</v>
      </c>
      <c r="C1382" s="26">
        <v>3787.75</v>
      </c>
    </row>
    <row r="1383" spans="1:3" x14ac:dyDescent="0.25">
      <c r="A1383" s="22">
        <v>5153244</v>
      </c>
      <c r="B1383" s="22" t="s">
        <v>462</v>
      </c>
      <c r="C1383" s="26">
        <v>5420</v>
      </c>
    </row>
    <row r="1384" spans="1:3" x14ac:dyDescent="0.25">
      <c r="A1384" s="22">
        <v>5153244</v>
      </c>
      <c r="B1384" s="22" t="s">
        <v>466</v>
      </c>
      <c r="C1384" s="26">
        <v>10100</v>
      </c>
    </row>
    <row r="1386" spans="1:3" x14ac:dyDescent="0.25">
      <c r="C1386" s="21"/>
    </row>
    <row r="1387" spans="1:3" x14ac:dyDescent="0.25">
      <c r="B1387" s="27" t="s">
        <v>467</v>
      </c>
      <c r="C1387" s="28" t="s">
        <v>166</v>
      </c>
    </row>
    <row r="1388" spans="1:3" x14ac:dyDescent="0.25">
      <c r="A1388" s="10">
        <v>519687</v>
      </c>
      <c r="C1388" s="21">
        <v>17240.52</v>
      </c>
    </row>
    <row r="1389" spans="1:3" x14ac:dyDescent="0.25">
      <c r="A1389" s="10">
        <v>519688</v>
      </c>
      <c r="B1389" s="14" t="s">
        <v>468</v>
      </c>
      <c r="C1389" s="21">
        <v>17240.52</v>
      </c>
    </row>
    <row r="1390" spans="1:3" x14ac:dyDescent="0.25">
      <c r="A1390" s="10">
        <v>5191909</v>
      </c>
      <c r="B1390" s="14" t="s">
        <v>469</v>
      </c>
      <c r="C1390" s="21">
        <v>1198.28</v>
      </c>
    </row>
    <row r="1391" spans="1:3" x14ac:dyDescent="0.25">
      <c r="A1391" s="10">
        <v>5192073</v>
      </c>
      <c r="B1391" s="14" t="s">
        <v>470</v>
      </c>
      <c r="C1391" s="21">
        <v>930.17</v>
      </c>
    </row>
    <row r="1392" spans="1:3" x14ac:dyDescent="0.25">
      <c r="A1392" s="10">
        <v>5192074</v>
      </c>
      <c r="B1392" s="14" t="s">
        <v>470</v>
      </c>
      <c r="C1392" s="21">
        <v>930.17</v>
      </c>
    </row>
    <row r="1393" spans="1:3" x14ac:dyDescent="0.25">
      <c r="A1393" s="10">
        <v>5192077</v>
      </c>
      <c r="B1393" s="14" t="s">
        <v>471</v>
      </c>
      <c r="C1393" s="21">
        <v>430.17</v>
      </c>
    </row>
    <row r="1394" spans="1:3" x14ac:dyDescent="0.25">
      <c r="A1394" s="10">
        <v>5192180</v>
      </c>
      <c r="B1394" s="14" t="s">
        <v>472</v>
      </c>
      <c r="C1394" s="21">
        <v>706.6</v>
      </c>
    </row>
    <row r="1395" spans="1:3" x14ac:dyDescent="0.25">
      <c r="A1395" s="10">
        <v>5192181</v>
      </c>
      <c r="B1395" s="14" t="s">
        <v>473</v>
      </c>
      <c r="C1395" s="21">
        <v>1286.9000000000001</v>
      </c>
    </row>
    <row r="1396" spans="1:3" x14ac:dyDescent="0.25">
      <c r="A1396" s="10">
        <v>5192182</v>
      </c>
      <c r="B1396" s="14" t="s">
        <v>472</v>
      </c>
      <c r="C1396" s="21">
        <v>706.61</v>
      </c>
    </row>
    <row r="1397" spans="1:3" x14ac:dyDescent="0.25">
      <c r="A1397" s="10">
        <v>5192267</v>
      </c>
      <c r="B1397" s="14" t="s">
        <v>474</v>
      </c>
      <c r="C1397" s="21">
        <v>17240.52</v>
      </c>
    </row>
    <row r="1398" spans="1:3" x14ac:dyDescent="0.25">
      <c r="A1398" s="10">
        <v>5192268</v>
      </c>
      <c r="B1398" s="14" t="s">
        <v>474</v>
      </c>
      <c r="C1398" s="21">
        <v>17240.52</v>
      </c>
    </row>
    <row r="1399" spans="1:3" x14ac:dyDescent="0.25">
      <c r="A1399" s="10">
        <v>5192266</v>
      </c>
      <c r="B1399" s="14" t="s">
        <v>475</v>
      </c>
      <c r="C1399" s="21">
        <v>5835.34</v>
      </c>
    </row>
    <row r="1400" spans="1:3" x14ac:dyDescent="0.25">
      <c r="A1400" s="10">
        <v>5192309</v>
      </c>
      <c r="B1400" s="14" t="s">
        <v>476</v>
      </c>
      <c r="C1400" s="21">
        <v>1169.8599999999999</v>
      </c>
    </row>
    <row r="1401" spans="1:3" x14ac:dyDescent="0.25">
      <c r="A1401" s="10">
        <v>5192310</v>
      </c>
      <c r="B1401" s="14" t="s">
        <v>476</v>
      </c>
      <c r="C1401" s="21">
        <v>581.9</v>
      </c>
    </row>
    <row r="1402" spans="1:3" x14ac:dyDescent="0.25">
      <c r="A1402" s="10">
        <v>5192311</v>
      </c>
      <c r="B1402" s="14" t="s">
        <v>476</v>
      </c>
      <c r="C1402" s="21">
        <v>581.9</v>
      </c>
    </row>
    <row r="1403" spans="1:3" x14ac:dyDescent="0.25">
      <c r="A1403" s="10">
        <v>5192312</v>
      </c>
      <c r="B1403" s="14" t="s">
        <v>477</v>
      </c>
      <c r="C1403" s="21">
        <v>17240.52</v>
      </c>
    </row>
    <row r="1404" spans="1:3" x14ac:dyDescent="0.25">
      <c r="A1404" s="10">
        <v>5192313</v>
      </c>
      <c r="B1404" s="14" t="s">
        <v>477</v>
      </c>
      <c r="C1404" s="21">
        <v>17240.52</v>
      </c>
    </row>
    <row r="1405" spans="1:3" x14ac:dyDescent="0.25">
      <c r="A1405" s="10">
        <v>5192323</v>
      </c>
      <c r="B1405" s="14" t="s">
        <v>478</v>
      </c>
      <c r="C1405" s="21">
        <v>0.01</v>
      </c>
    </row>
    <row r="1406" spans="1:3" x14ac:dyDescent="0.25">
      <c r="A1406" s="22">
        <v>5192542</v>
      </c>
      <c r="B1406" s="22" t="s">
        <v>476</v>
      </c>
      <c r="C1406" s="21">
        <v>1435.34</v>
      </c>
    </row>
    <row r="1407" spans="1:3" x14ac:dyDescent="0.25">
      <c r="A1407" s="22">
        <v>5192543</v>
      </c>
      <c r="B1407" s="22" t="s">
        <v>476</v>
      </c>
      <c r="C1407" s="21">
        <v>1435.34</v>
      </c>
    </row>
    <row r="1408" spans="1:3" x14ac:dyDescent="0.25">
      <c r="A1408" s="22">
        <v>5192544</v>
      </c>
      <c r="B1408" s="22" t="s">
        <v>476</v>
      </c>
      <c r="C1408" s="21">
        <v>1435.34</v>
      </c>
    </row>
    <row r="1409" spans="1:3" x14ac:dyDescent="0.25">
      <c r="A1409" s="22">
        <v>5192557</v>
      </c>
      <c r="B1409" s="22" t="s">
        <v>479</v>
      </c>
      <c r="C1409" s="21">
        <v>1557.76</v>
      </c>
    </row>
    <row r="1410" spans="1:3" x14ac:dyDescent="0.25">
      <c r="A1410" s="22">
        <v>5192732</v>
      </c>
      <c r="B1410" s="22" t="s">
        <v>480</v>
      </c>
      <c r="C1410" s="21">
        <v>6284.48</v>
      </c>
    </row>
    <row r="1411" spans="1:3" x14ac:dyDescent="0.25">
      <c r="A1411" s="22">
        <v>5192817</v>
      </c>
      <c r="B1411" s="22" t="s">
        <v>481</v>
      </c>
      <c r="C1411" s="21">
        <v>12000</v>
      </c>
    </row>
    <row r="1412" spans="1:3" x14ac:dyDescent="0.25">
      <c r="A1412" s="22">
        <v>5192948</v>
      </c>
      <c r="B1412" s="22" t="s">
        <v>482</v>
      </c>
      <c r="C1412" s="21">
        <v>11102</v>
      </c>
    </row>
    <row r="1413" spans="1:3" x14ac:dyDescent="0.25">
      <c r="A1413" s="22">
        <v>5192957</v>
      </c>
      <c r="B1413" s="22" t="s">
        <v>483</v>
      </c>
      <c r="C1413" s="21">
        <v>430.17</v>
      </c>
    </row>
    <row r="1414" spans="1:3" x14ac:dyDescent="0.25">
      <c r="A1414" s="22">
        <v>5192958</v>
      </c>
      <c r="B1414" s="22" t="s">
        <v>469</v>
      </c>
      <c r="C1414" s="21">
        <v>1629.31</v>
      </c>
    </row>
    <row r="1415" spans="1:3" x14ac:dyDescent="0.25">
      <c r="A1415" s="22">
        <v>5193107</v>
      </c>
      <c r="B1415" s="22" t="s">
        <v>484</v>
      </c>
      <c r="C1415" s="21">
        <v>7757.76</v>
      </c>
    </row>
    <row r="1416" spans="1:3" x14ac:dyDescent="0.25">
      <c r="A1416" s="22">
        <v>5193108</v>
      </c>
      <c r="B1416" s="22" t="s">
        <v>42</v>
      </c>
      <c r="C1416" s="21">
        <v>9740.52</v>
      </c>
    </row>
    <row r="1417" spans="1:3" x14ac:dyDescent="0.25">
      <c r="A1417" s="22">
        <v>5193109</v>
      </c>
      <c r="B1417" s="22" t="s">
        <v>485</v>
      </c>
      <c r="C1417" s="21">
        <v>8705</v>
      </c>
    </row>
    <row r="1418" spans="1:3" x14ac:dyDescent="0.25">
      <c r="A1418" s="22">
        <v>5193146</v>
      </c>
      <c r="B1418" s="22" t="s">
        <v>476</v>
      </c>
      <c r="C1418" s="21">
        <v>2844.83</v>
      </c>
    </row>
    <row r="1419" spans="1:3" x14ac:dyDescent="0.25">
      <c r="A1419" s="22">
        <v>5193147</v>
      </c>
      <c r="B1419" s="22" t="s">
        <v>476</v>
      </c>
      <c r="C1419" s="21">
        <v>2844.83</v>
      </c>
    </row>
    <row r="1420" spans="1:3" x14ac:dyDescent="0.25">
      <c r="A1420" s="22">
        <v>5193148</v>
      </c>
      <c r="B1420" s="22" t="s">
        <v>476</v>
      </c>
      <c r="C1420" s="21">
        <v>2844.83</v>
      </c>
    </row>
    <row r="1421" spans="1:3" x14ac:dyDescent="0.25">
      <c r="A1421" s="22">
        <v>5193149</v>
      </c>
      <c r="B1421" s="22" t="s">
        <v>476</v>
      </c>
      <c r="C1421" s="21">
        <v>2844.83</v>
      </c>
    </row>
    <row r="1422" spans="1:3" x14ac:dyDescent="0.25">
      <c r="A1422" s="22">
        <v>5193220</v>
      </c>
      <c r="B1422" s="22" t="s">
        <v>486</v>
      </c>
      <c r="C1422" s="21">
        <v>3878.46</v>
      </c>
    </row>
    <row r="1423" spans="1:3" x14ac:dyDescent="0.25">
      <c r="A1423" s="22">
        <v>5193221</v>
      </c>
      <c r="B1423" s="22" t="s">
        <v>487</v>
      </c>
      <c r="C1423" s="21">
        <v>2154.31</v>
      </c>
    </row>
    <row r="1424" spans="1:3" x14ac:dyDescent="0.25">
      <c r="A1424" s="22">
        <v>5193222</v>
      </c>
      <c r="B1424" s="22" t="s">
        <v>488</v>
      </c>
      <c r="C1424" s="21">
        <v>628.45000000000005</v>
      </c>
    </row>
    <row r="1425" spans="1:3" x14ac:dyDescent="0.25">
      <c r="C1425" s="21"/>
    </row>
    <row r="1426" spans="1:3" x14ac:dyDescent="0.25">
      <c r="A1426" s="25"/>
      <c r="B1426" s="27" t="s">
        <v>489</v>
      </c>
      <c r="C1426" s="29" t="s">
        <v>166</v>
      </c>
    </row>
    <row r="1427" spans="1:3" x14ac:dyDescent="0.25">
      <c r="A1427" s="10">
        <v>5201413</v>
      </c>
      <c r="B1427" s="16" t="s">
        <v>490</v>
      </c>
      <c r="C1427" s="15">
        <v>2782.61</v>
      </c>
    </row>
    <row r="1428" spans="1:3" x14ac:dyDescent="0.25">
      <c r="A1428" s="10">
        <v>5201414</v>
      </c>
      <c r="B1428" s="16" t="s">
        <v>491</v>
      </c>
      <c r="C1428" s="15">
        <v>339.13</v>
      </c>
    </row>
    <row r="1429" spans="1:3" x14ac:dyDescent="0.25">
      <c r="A1429" s="10">
        <v>5201415</v>
      </c>
      <c r="B1429" s="16" t="s">
        <v>491</v>
      </c>
      <c r="C1429" s="15">
        <v>339.13</v>
      </c>
    </row>
    <row r="1430" spans="1:3" x14ac:dyDescent="0.25">
      <c r="A1430" s="10">
        <v>5201416</v>
      </c>
      <c r="B1430" s="16" t="s">
        <v>492</v>
      </c>
      <c r="C1430" s="15">
        <v>1217.3900000000001</v>
      </c>
    </row>
    <row r="1431" spans="1:3" x14ac:dyDescent="0.25">
      <c r="A1431" s="10">
        <v>5201985</v>
      </c>
      <c r="B1431" s="14" t="s">
        <v>493</v>
      </c>
      <c r="C1431" s="21">
        <v>0</v>
      </c>
    </row>
    <row r="1432" spans="1:3" x14ac:dyDescent="0.25">
      <c r="A1432" s="10">
        <v>5203253</v>
      </c>
      <c r="B1432" s="14" t="s">
        <v>494</v>
      </c>
      <c r="C1432" s="21">
        <v>5353.45</v>
      </c>
    </row>
    <row r="1433" spans="1:3" x14ac:dyDescent="0.25">
      <c r="A1433" s="25"/>
      <c r="B1433" s="27" t="s">
        <v>495</v>
      </c>
      <c r="C1433" s="29" t="s">
        <v>166</v>
      </c>
    </row>
    <row r="1434" spans="1:3" x14ac:dyDescent="0.25">
      <c r="A1434" s="10">
        <v>523324</v>
      </c>
      <c r="B1434" s="16" t="s">
        <v>496</v>
      </c>
      <c r="C1434" s="15">
        <v>2520.25</v>
      </c>
    </row>
    <row r="1435" spans="1:3" x14ac:dyDescent="0.25">
      <c r="A1435" s="10">
        <v>523325</v>
      </c>
      <c r="B1435" s="16" t="s">
        <v>497</v>
      </c>
      <c r="C1435" s="15">
        <v>1932.75</v>
      </c>
    </row>
    <row r="1436" spans="1:3" x14ac:dyDescent="0.25">
      <c r="A1436" s="10">
        <v>523329</v>
      </c>
      <c r="B1436" s="16" t="s">
        <v>498</v>
      </c>
      <c r="C1436" s="15">
        <v>2154.31</v>
      </c>
    </row>
    <row r="1437" spans="1:3" x14ac:dyDescent="0.25">
      <c r="A1437" s="10">
        <v>523332</v>
      </c>
      <c r="B1437" s="16" t="s">
        <v>499</v>
      </c>
      <c r="C1437" s="15">
        <v>2520.25</v>
      </c>
    </row>
    <row r="1438" spans="1:3" x14ac:dyDescent="0.25">
      <c r="A1438" s="10">
        <v>523351</v>
      </c>
      <c r="B1438" s="16" t="s">
        <v>499</v>
      </c>
      <c r="C1438" s="15">
        <v>2028.45</v>
      </c>
    </row>
    <row r="1439" spans="1:3" x14ac:dyDescent="0.25">
      <c r="A1439" s="10">
        <v>523520</v>
      </c>
      <c r="B1439" s="16" t="s">
        <v>500</v>
      </c>
      <c r="C1439" s="15">
        <v>3882.89</v>
      </c>
    </row>
    <row r="1440" spans="1:3" x14ac:dyDescent="0.25">
      <c r="A1440" s="10">
        <v>523549</v>
      </c>
      <c r="B1440" s="16" t="s">
        <v>501</v>
      </c>
      <c r="C1440" s="15">
        <v>3412.93</v>
      </c>
    </row>
    <row r="1441" spans="1:3" x14ac:dyDescent="0.25">
      <c r="A1441" s="10">
        <v>523803</v>
      </c>
      <c r="B1441" s="16" t="s">
        <v>502</v>
      </c>
      <c r="C1441" s="15">
        <v>0.01</v>
      </c>
    </row>
    <row r="1442" spans="1:3" x14ac:dyDescent="0.25">
      <c r="A1442" s="10">
        <v>5231336</v>
      </c>
      <c r="B1442" s="16" t="s">
        <v>503</v>
      </c>
      <c r="C1442" s="15">
        <v>9396</v>
      </c>
    </row>
    <row r="1443" spans="1:3" x14ac:dyDescent="0.25">
      <c r="A1443" s="10">
        <v>5231494</v>
      </c>
      <c r="B1443" s="16" t="s">
        <v>504</v>
      </c>
      <c r="C1443" s="15">
        <v>1979</v>
      </c>
    </row>
    <row r="1444" spans="1:3" x14ac:dyDescent="0.25">
      <c r="A1444" s="10">
        <v>5231495</v>
      </c>
      <c r="B1444" s="16" t="s">
        <v>505</v>
      </c>
      <c r="C1444" s="15">
        <v>1979</v>
      </c>
    </row>
    <row r="1445" spans="1:3" x14ac:dyDescent="0.25">
      <c r="A1445" s="10">
        <v>5231496</v>
      </c>
      <c r="B1445" s="16" t="s">
        <v>506</v>
      </c>
      <c r="C1445" s="15">
        <v>1979</v>
      </c>
    </row>
    <row r="1446" spans="1:3" x14ac:dyDescent="0.25">
      <c r="A1446" s="10">
        <v>5231504</v>
      </c>
      <c r="B1446" s="16" t="s">
        <v>507</v>
      </c>
      <c r="C1446" s="15">
        <v>2397.75</v>
      </c>
    </row>
    <row r="1447" spans="1:3" x14ac:dyDescent="0.25">
      <c r="A1447" s="10">
        <v>5231558</v>
      </c>
      <c r="B1447" s="16" t="s">
        <v>499</v>
      </c>
      <c r="C1447" s="15">
        <v>3410.9</v>
      </c>
    </row>
    <row r="1448" spans="1:3" x14ac:dyDescent="0.25">
      <c r="A1448" s="10">
        <v>5231578</v>
      </c>
      <c r="B1448" s="16" t="s">
        <v>508</v>
      </c>
      <c r="C1448" s="15">
        <v>3540</v>
      </c>
    </row>
    <row r="1449" spans="1:3" x14ac:dyDescent="0.25">
      <c r="A1449" s="10">
        <v>5231583</v>
      </c>
      <c r="B1449" s="16" t="s">
        <v>509</v>
      </c>
      <c r="C1449" s="15">
        <v>3540</v>
      </c>
    </row>
    <row r="1450" spans="1:3" x14ac:dyDescent="0.25">
      <c r="A1450" s="10">
        <v>5231708</v>
      </c>
      <c r="B1450" s="16" t="s">
        <v>510</v>
      </c>
      <c r="C1450" s="15">
        <v>1410.16</v>
      </c>
    </row>
    <row r="1451" spans="1:3" x14ac:dyDescent="0.25">
      <c r="A1451" s="10">
        <v>5231709</v>
      </c>
      <c r="B1451" s="16" t="s">
        <v>510</v>
      </c>
      <c r="C1451" s="15">
        <v>1410.16</v>
      </c>
    </row>
    <row r="1452" spans="1:3" x14ac:dyDescent="0.25">
      <c r="A1452" s="10">
        <v>5231833</v>
      </c>
      <c r="B1452" s="16" t="s">
        <v>503</v>
      </c>
      <c r="C1452" s="15">
        <v>2154.31</v>
      </c>
    </row>
    <row r="1453" spans="1:3" x14ac:dyDescent="0.25">
      <c r="A1453" s="10">
        <v>5232152</v>
      </c>
      <c r="B1453" s="14" t="s">
        <v>511</v>
      </c>
      <c r="C1453" s="21">
        <v>0</v>
      </c>
    </row>
    <row r="1454" spans="1:3" x14ac:dyDescent="0.25">
      <c r="A1454" s="10">
        <v>5232211</v>
      </c>
      <c r="B1454" s="14" t="s">
        <v>512</v>
      </c>
      <c r="C1454" s="21">
        <v>1378.48</v>
      </c>
    </row>
    <row r="1455" spans="1:3" x14ac:dyDescent="0.25">
      <c r="A1455" s="10">
        <v>5232212</v>
      </c>
      <c r="B1455" s="14" t="s">
        <v>512</v>
      </c>
      <c r="C1455" s="21">
        <v>1378.48</v>
      </c>
    </row>
    <row r="1456" spans="1:3" x14ac:dyDescent="0.25">
      <c r="A1456" s="10">
        <v>5232213</v>
      </c>
      <c r="B1456" s="14" t="s">
        <v>513</v>
      </c>
      <c r="C1456" s="21">
        <v>3102.59</v>
      </c>
    </row>
    <row r="1457" spans="1:3" x14ac:dyDescent="0.25">
      <c r="A1457" s="10">
        <v>5232259</v>
      </c>
      <c r="B1457" s="14" t="s">
        <v>514</v>
      </c>
      <c r="C1457" s="21">
        <v>1940.45</v>
      </c>
    </row>
    <row r="1458" spans="1:3" x14ac:dyDescent="0.25">
      <c r="A1458" s="10">
        <v>5232811</v>
      </c>
      <c r="B1458" s="14" t="s">
        <v>515</v>
      </c>
      <c r="C1458" s="21">
        <v>2555</v>
      </c>
    </row>
    <row r="1459" spans="1:3" x14ac:dyDescent="0.25">
      <c r="A1459" s="10">
        <v>5232812</v>
      </c>
      <c r="B1459" s="14" t="s">
        <v>516</v>
      </c>
      <c r="C1459" s="21">
        <v>5395</v>
      </c>
    </row>
    <row r="1460" spans="1:3" x14ac:dyDescent="0.25">
      <c r="A1460" s="22">
        <v>5233013</v>
      </c>
      <c r="B1460" s="22" t="s">
        <v>499</v>
      </c>
      <c r="C1460" s="21">
        <v>2932.54</v>
      </c>
    </row>
    <row r="1461" spans="1:3" x14ac:dyDescent="0.25">
      <c r="A1461" s="22">
        <v>5233014</v>
      </c>
      <c r="B1461" s="22" t="s">
        <v>517</v>
      </c>
      <c r="C1461" s="21">
        <v>5190</v>
      </c>
    </row>
    <row r="1462" spans="1:3" x14ac:dyDescent="0.25">
      <c r="A1462" s="22">
        <v>5233015</v>
      </c>
      <c r="B1462" s="22" t="s">
        <v>517</v>
      </c>
      <c r="C1462" s="21">
        <v>5190</v>
      </c>
    </row>
    <row r="1463" spans="1:3" x14ac:dyDescent="0.25">
      <c r="A1463" s="22">
        <v>5233016</v>
      </c>
      <c r="B1463" s="22" t="s">
        <v>517</v>
      </c>
      <c r="C1463" s="21">
        <v>5190</v>
      </c>
    </row>
    <row r="1464" spans="1:3" x14ac:dyDescent="0.25">
      <c r="A1464" s="22">
        <v>5233017</v>
      </c>
      <c r="B1464" s="22" t="s">
        <v>517</v>
      </c>
      <c r="C1464" s="21">
        <v>5190</v>
      </c>
    </row>
    <row r="1465" spans="1:3" x14ac:dyDescent="0.25">
      <c r="A1465" s="22">
        <v>5233018</v>
      </c>
      <c r="B1465" s="22" t="s">
        <v>517</v>
      </c>
      <c r="C1465" s="21">
        <v>5190</v>
      </c>
    </row>
    <row r="1466" spans="1:3" x14ac:dyDescent="0.25">
      <c r="A1466" s="22">
        <v>5233019</v>
      </c>
      <c r="B1466" s="22" t="s">
        <v>518</v>
      </c>
      <c r="C1466" s="21">
        <v>2932.54</v>
      </c>
    </row>
    <row r="1467" spans="1:3" x14ac:dyDescent="0.25">
      <c r="A1467" s="22">
        <v>5233182</v>
      </c>
      <c r="B1467" s="22" t="s">
        <v>519</v>
      </c>
      <c r="C1467" s="21">
        <v>10258.620000000001</v>
      </c>
    </row>
    <row r="1468" spans="1:3" x14ac:dyDescent="0.25">
      <c r="A1468" s="22">
        <v>5233197</v>
      </c>
      <c r="B1468" s="22" t="s">
        <v>520</v>
      </c>
      <c r="C1468" s="21">
        <v>6000</v>
      </c>
    </row>
    <row r="1469" spans="1:3" x14ac:dyDescent="0.25">
      <c r="A1469" s="22">
        <v>5233219</v>
      </c>
      <c r="B1469" s="22" t="s">
        <v>521</v>
      </c>
      <c r="C1469" s="21">
        <v>6000</v>
      </c>
    </row>
    <row r="1470" spans="1:3" x14ac:dyDescent="0.25">
      <c r="C1470" s="21"/>
    </row>
    <row r="1471" spans="1:3" x14ac:dyDescent="0.25">
      <c r="B1471" s="30" t="s">
        <v>522</v>
      </c>
      <c r="C1471" s="15"/>
    </row>
    <row r="1472" spans="1:3" x14ac:dyDescent="0.25">
      <c r="A1472" s="10">
        <v>530312</v>
      </c>
      <c r="B1472" s="16" t="s">
        <v>523</v>
      </c>
      <c r="C1472" s="15">
        <v>10973.7</v>
      </c>
    </row>
    <row r="1473" spans="1:3" x14ac:dyDescent="0.25">
      <c r="A1473" s="10">
        <v>530326</v>
      </c>
      <c r="B1473" s="16" t="s">
        <v>524</v>
      </c>
      <c r="C1473" s="15">
        <v>15100</v>
      </c>
    </row>
    <row r="1474" spans="1:3" x14ac:dyDescent="0.25">
      <c r="A1474" s="10">
        <v>530804</v>
      </c>
      <c r="B1474" s="16" t="s">
        <v>525</v>
      </c>
      <c r="C1474" s="15">
        <v>0.01</v>
      </c>
    </row>
    <row r="1475" spans="1:3" x14ac:dyDescent="0.25">
      <c r="A1475" s="10">
        <v>530805</v>
      </c>
      <c r="B1475" s="16" t="s">
        <v>523</v>
      </c>
      <c r="C1475" s="15">
        <v>0.01</v>
      </c>
    </row>
    <row r="1476" spans="1:3" x14ac:dyDescent="0.25">
      <c r="A1476" s="13">
        <v>530806</v>
      </c>
      <c r="B1476" s="16" t="s">
        <v>526</v>
      </c>
      <c r="C1476" s="15">
        <v>0.01</v>
      </c>
    </row>
    <row r="1477" spans="1:3" x14ac:dyDescent="0.25">
      <c r="A1477" s="13">
        <v>530807</v>
      </c>
      <c r="B1477" s="16" t="s">
        <v>527</v>
      </c>
      <c r="C1477" s="15">
        <v>0.01</v>
      </c>
    </row>
    <row r="1478" spans="1:3" x14ac:dyDescent="0.25">
      <c r="A1478" s="13">
        <v>530808</v>
      </c>
      <c r="B1478" s="16" t="s">
        <v>528</v>
      </c>
      <c r="C1478" s="15">
        <v>0.01</v>
      </c>
    </row>
    <row r="1479" spans="1:3" x14ac:dyDescent="0.25">
      <c r="A1479" s="13">
        <v>530809</v>
      </c>
      <c r="B1479" s="16" t="s">
        <v>529</v>
      </c>
      <c r="C1479" s="15">
        <v>0.01</v>
      </c>
    </row>
    <row r="1480" spans="1:3" x14ac:dyDescent="0.25">
      <c r="A1480" s="13">
        <v>530810</v>
      </c>
      <c r="B1480" s="16" t="s">
        <v>530</v>
      </c>
      <c r="C1480" s="15">
        <v>0.01</v>
      </c>
    </row>
    <row r="1481" spans="1:3" x14ac:dyDescent="0.25">
      <c r="A1481" s="13">
        <v>530811</v>
      </c>
      <c r="B1481" s="16" t="s">
        <v>531</v>
      </c>
      <c r="C1481" s="15">
        <v>0.01</v>
      </c>
    </row>
    <row r="1482" spans="1:3" x14ac:dyDescent="0.25">
      <c r="A1482" s="13">
        <v>530812</v>
      </c>
      <c r="B1482" s="16" t="s">
        <v>532</v>
      </c>
      <c r="C1482" s="15">
        <v>0.01</v>
      </c>
    </row>
    <row r="1483" spans="1:3" x14ac:dyDescent="0.25">
      <c r="A1483" s="13">
        <v>530813</v>
      </c>
      <c r="B1483" s="16" t="s">
        <v>533</v>
      </c>
      <c r="C1483" s="15">
        <v>0.01</v>
      </c>
    </row>
    <row r="1484" spans="1:3" x14ac:dyDescent="0.25">
      <c r="A1484" s="13">
        <v>530814</v>
      </c>
      <c r="B1484" s="16" t="s">
        <v>534</v>
      </c>
      <c r="C1484" s="15">
        <v>0.01</v>
      </c>
    </row>
    <row r="1485" spans="1:3" x14ac:dyDescent="0.25">
      <c r="A1485" s="13">
        <v>530815</v>
      </c>
      <c r="B1485" s="16" t="s">
        <v>535</v>
      </c>
      <c r="C1485" s="15">
        <v>0.01</v>
      </c>
    </row>
    <row r="1486" spans="1:3" x14ac:dyDescent="0.25">
      <c r="A1486" s="13">
        <v>530816</v>
      </c>
      <c r="B1486" s="16" t="s">
        <v>536</v>
      </c>
      <c r="C1486" s="15">
        <v>0.01</v>
      </c>
    </row>
    <row r="1487" spans="1:3" x14ac:dyDescent="0.25">
      <c r="A1487" s="13">
        <v>530817</v>
      </c>
      <c r="B1487" s="16" t="s">
        <v>537</v>
      </c>
      <c r="C1487" s="15">
        <v>0.01</v>
      </c>
    </row>
    <row r="1488" spans="1:3" x14ac:dyDescent="0.25">
      <c r="A1488" s="13">
        <v>5301447</v>
      </c>
      <c r="B1488" s="16" t="s">
        <v>538</v>
      </c>
      <c r="C1488" s="15">
        <v>9809.25</v>
      </c>
    </row>
    <row r="1489" spans="1:3" x14ac:dyDescent="0.25">
      <c r="A1489" s="13">
        <v>5301454</v>
      </c>
      <c r="B1489" s="16" t="s">
        <v>539</v>
      </c>
      <c r="C1489" s="15">
        <v>8332.2000000000007</v>
      </c>
    </row>
    <row r="1490" spans="1:3" x14ac:dyDescent="0.25">
      <c r="A1490" s="13">
        <v>5301474</v>
      </c>
      <c r="B1490" s="16" t="s">
        <v>540</v>
      </c>
      <c r="C1490" s="15">
        <v>3240</v>
      </c>
    </row>
    <row r="1491" spans="1:3" x14ac:dyDescent="0.25">
      <c r="A1491" s="13">
        <v>5301535</v>
      </c>
      <c r="B1491" s="16" t="s">
        <v>541</v>
      </c>
      <c r="C1491" s="15">
        <v>2268</v>
      </c>
    </row>
    <row r="1492" spans="1:3" x14ac:dyDescent="0.25">
      <c r="A1492" s="13">
        <v>5301646</v>
      </c>
      <c r="B1492" s="16" t="s">
        <v>542</v>
      </c>
      <c r="C1492" s="15">
        <v>0.01</v>
      </c>
    </row>
    <row r="1493" spans="1:3" x14ac:dyDescent="0.25">
      <c r="A1493" s="10">
        <v>5301647</v>
      </c>
      <c r="B1493" s="16" t="s">
        <v>543</v>
      </c>
      <c r="C1493" s="15">
        <v>0.01</v>
      </c>
    </row>
    <row r="1494" spans="1:3" x14ac:dyDescent="0.25">
      <c r="A1494" s="13">
        <v>5301648</v>
      </c>
      <c r="B1494" s="16" t="s">
        <v>544</v>
      </c>
      <c r="C1494" s="15">
        <v>0.01</v>
      </c>
    </row>
    <row r="1495" spans="1:3" x14ac:dyDescent="0.25">
      <c r="A1495" s="13">
        <v>5303137</v>
      </c>
      <c r="B1495" s="14" t="s">
        <v>545</v>
      </c>
      <c r="C1495" s="21">
        <v>14773</v>
      </c>
    </row>
    <row r="1496" spans="1:3" x14ac:dyDescent="0.25">
      <c r="A1496" s="25"/>
      <c r="B1496" s="23" t="s">
        <v>546</v>
      </c>
      <c r="C1496" s="28" t="s">
        <v>166</v>
      </c>
    </row>
    <row r="1497" spans="1:3" x14ac:dyDescent="0.25">
      <c r="A1497" s="13">
        <v>541299</v>
      </c>
      <c r="B1497" s="16" t="s">
        <v>547</v>
      </c>
      <c r="C1497" s="15">
        <v>12000</v>
      </c>
    </row>
    <row r="1498" spans="1:3" x14ac:dyDescent="0.25">
      <c r="A1498" s="10">
        <v>541620</v>
      </c>
      <c r="B1498" s="16" t="s">
        <v>548</v>
      </c>
      <c r="C1498" s="15">
        <v>129224.14</v>
      </c>
    </row>
    <row r="1499" spans="1:3" x14ac:dyDescent="0.25">
      <c r="A1499" s="10">
        <v>541621</v>
      </c>
      <c r="B1499" s="16" t="s">
        <v>548</v>
      </c>
      <c r="C1499" s="15">
        <v>129224.14</v>
      </c>
    </row>
    <row r="1500" spans="1:3" x14ac:dyDescent="0.25">
      <c r="A1500" s="10">
        <v>541622</v>
      </c>
      <c r="B1500" s="16" t="s">
        <v>549</v>
      </c>
      <c r="C1500" s="15">
        <v>130441.38</v>
      </c>
    </row>
    <row r="1501" spans="1:3" x14ac:dyDescent="0.25">
      <c r="A1501" s="10">
        <v>541623</v>
      </c>
      <c r="B1501" s="16" t="s">
        <v>550</v>
      </c>
      <c r="C1501" s="15">
        <v>998922.41</v>
      </c>
    </row>
    <row r="1502" spans="1:3" x14ac:dyDescent="0.25">
      <c r="A1502" s="10">
        <v>541800</v>
      </c>
      <c r="B1502" s="16" t="s">
        <v>551</v>
      </c>
      <c r="C1502" s="15">
        <v>278246</v>
      </c>
    </row>
    <row r="1503" spans="1:3" x14ac:dyDescent="0.25">
      <c r="A1503" s="13">
        <v>5411248</v>
      </c>
      <c r="B1503" s="16" t="s">
        <v>552</v>
      </c>
      <c r="C1503" s="15">
        <v>33923.730000000003</v>
      </c>
    </row>
    <row r="1504" spans="1:3" x14ac:dyDescent="0.25">
      <c r="A1504" s="13">
        <v>5411260</v>
      </c>
      <c r="B1504" s="16" t="s">
        <v>553</v>
      </c>
      <c r="C1504" s="15">
        <v>73043.48</v>
      </c>
    </row>
    <row r="1505" spans="1:3" x14ac:dyDescent="0.25">
      <c r="A1505" s="10">
        <v>5411262</v>
      </c>
      <c r="B1505" s="16" t="s">
        <v>554</v>
      </c>
      <c r="C1505" s="15">
        <v>127826.09</v>
      </c>
    </row>
    <row r="1506" spans="1:3" x14ac:dyDescent="0.25">
      <c r="A1506" s="10">
        <v>5411269</v>
      </c>
      <c r="B1506" s="16" t="s">
        <v>555</v>
      </c>
      <c r="C1506" s="15">
        <v>198267.02</v>
      </c>
    </row>
    <row r="1507" spans="1:3" x14ac:dyDescent="0.25">
      <c r="A1507" s="10">
        <v>5411289</v>
      </c>
      <c r="B1507" s="16" t="s">
        <v>556</v>
      </c>
      <c r="C1507" s="15">
        <v>97927.83</v>
      </c>
    </row>
    <row r="1508" spans="1:3" x14ac:dyDescent="0.25">
      <c r="A1508" s="10">
        <v>5411290</v>
      </c>
      <c r="B1508" s="16" t="s">
        <v>557</v>
      </c>
      <c r="C1508" s="15">
        <v>97927.83</v>
      </c>
    </row>
    <row r="1509" spans="1:3" x14ac:dyDescent="0.25">
      <c r="A1509" s="10">
        <v>5411291</v>
      </c>
      <c r="B1509" s="16" t="s">
        <v>558</v>
      </c>
      <c r="C1509" s="15">
        <v>97927.83</v>
      </c>
    </row>
    <row r="1510" spans="1:3" x14ac:dyDescent="0.25">
      <c r="A1510" s="10">
        <v>5411292</v>
      </c>
      <c r="B1510" s="16" t="s">
        <v>559</v>
      </c>
      <c r="C1510" s="15">
        <v>100123.48</v>
      </c>
    </row>
    <row r="1511" spans="1:3" x14ac:dyDescent="0.25">
      <c r="A1511" s="10">
        <v>5411468</v>
      </c>
      <c r="B1511" s="16" t="s">
        <v>560</v>
      </c>
      <c r="C1511" s="15">
        <v>146347.82999999999</v>
      </c>
    </row>
    <row r="1512" spans="1:3" x14ac:dyDescent="0.25">
      <c r="A1512" s="10">
        <v>5411469</v>
      </c>
      <c r="B1512" s="16" t="s">
        <v>561</v>
      </c>
      <c r="C1512" s="15">
        <v>351304.34</v>
      </c>
    </row>
    <row r="1513" spans="1:3" x14ac:dyDescent="0.25">
      <c r="A1513" s="10">
        <v>5411470</v>
      </c>
      <c r="B1513" s="16" t="s">
        <v>562</v>
      </c>
      <c r="C1513" s="15">
        <v>168260.87</v>
      </c>
    </row>
    <row r="1514" spans="1:3" x14ac:dyDescent="0.25">
      <c r="A1514" s="10">
        <v>5411482</v>
      </c>
      <c r="B1514" s="14" t="s">
        <v>563</v>
      </c>
      <c r="C1514" s="21">
        <v>97126.09</v>
      </c>
    </row>
    <row r="1515" spans="1:3" x14ac:dyDescent="0.25">
      <c r="A1515" s="10">
        <v>5411483</v>
      </c>
      <c r="B1515" s="14" t="s">
        <v>564</v>
      </c>
      <c r="C1515" s="21">
        <v>97126.09</v>
      </c>
    </row>
    <row r="1516" spans="1:3" x14ac:dyDescent="0.25">
      <c r="A1516" s="10">
        <v>5411505</v>
      </c>
      <c r="B1516" s="14" t="s">
        <v>565</v>
      </c>
      <c r="C1516" s="21">
        <v>64950</v>
      </c>
    </row>
    <row r="1517" spans="1:3" x14ac:dyDescent="0.25">
      <c r="A1517" s="10">
        <v>5411918</v>
      </c>
      <c r="B1517" s="14" t="s">
        <v>566</v>
      </c>
      <c r="C1517" s="21">
        <v>0</v>
      </c>
    </row>
    <row r="1518" spans="1:3" x14ac:dyDescent="0.25">
      <c r="A1518" s="10">
        <v>5411968</v>
      </c>
      <c r="B1518" s="14" t="s">
        <v>567</v>
      </c>
      <c r="C1518" s="21">
        <v>0</v>
      </c>
    </row>
    <row r="1519" spans="1:3" x14ac:dyDescent="0.25">
      <c r="A1519" s="10">
        <v>5411983</v>
      </c>
      <c r="B1519" s="14" t="s">
        <v>568</v>
      </c>
      <c r="C1519" s="21">
        <v>0</v>
      </c>
    </row>
    <row r="1520" spans="1:3" x14ac:dyDescent="0.25">
      <c r="A1520" s="10">
        <v>5411986</v>
      </c>
      <c r="B1520" s="14" t="s">
        <v>569</v>
      </c>
      <c r="C1520" s="21">
        <v>0</v>
      </c>
    </row>
    <row r="1521" spans="1:3" x14ac:dyDescent="0.25">
      <c r="A1521" s="10">
        <v>5412063</v>
      </c>
      <c r="B1521" s="14" t="s">
        <v>570</v>
      </c>
      <c r="C1521" s="21">
        <v>0</v>
      </c>
    </row>
    <row r="1522" spans="1:3" x14ac:dyDescent="0.25">
      <c r="A1522" s="10">
        <v>5412230</v>
      </c>
      <c r="B1522" s="14" t="s">
        <v>571</v>
      </c>
      <c r="C1522" s="21">
        <v>257931.3</v>
      </c>
    </row>
    <row r="1523" spans="1:3" x14ac:dyDescent="0.25">
      <c r="A1523" s="10">
        <v>5412231</v>
      </c>
      <c r="B1523" s="14" t="s">
        <v>571</v>
      </c>
      <c r="C1523" s="21">
        <v>295844.83</v>
      </c>
    </row>
    <row r="1524" spans="1:3" x14ac:dyDescent="0.25">
      <c r="A1524" s="10">
        <v>5412307</v>
      </c>
      <c r="B1524" s="14" t="s">
        <v>572</v>
      </c>
      <c r="C1524" s="21">
        <v>258793.1</v>
      </c>
    </row>
    <row r="1525" spans="1:3" x14ac:dyDescent="0.25">
      <c r="A1525" s="10">
        <v>5412322</v>
      </c>
      <c r="B1525" s="14" t="s">
        <v>573</v>
      </c>
      <c r="C1525" s="21">
        <v>0</v>
      </c>
    </row>
    <row r="1526" spans="1:3" x14ac:dyDescent="0.25">
      <c r="A1526" s="10">
        <v>5412325</v>
      </c>
      <c r="B1526" s="14" t="s">
        <v>574</v>
      </c>
      <c r="C1526" s="21">
        <v>0</v>
      </c>
    </row>
    <row r="1527" spans="1:3" x14ac:dyDescent="0.25">
      <c r="A1527" s="10">
        <v>5412353</v>
      </c>
      <c r="B1527" s="14" t="s">
        <v>575</v>
      </c>
      <c r="C1527" s="21">
        <v>0</v>
      </c>
    </row>
    <row r="1528" spans="1:3" x14ac:dyDescent="0.25">
      <c r="A1528" s="10">
        <v>5412390</v>
      </c>
      <c r="B1528" s="14" t="s">
        <v>576</v>
      </c>
      <c r="C1528" s="21">
        <v>431034.48</v>
      </c>
    </row>
    <row r="1529" spans="1:3" x14ac:dyDescent="0.25">
      <c r="A1529" s="10">
        <v>5412406</v>
      </c>
      <c r="B1529" s="14" t="s">
        <v>577</v>
      </c>
      <c r="C1529" s="21">
        <v>180796.55</v>
      </c>
    </row>
    <row r="1530" spans="1:3" x14ac:dyDescent="0.25">
      <c r="A1530" s="10">
        <v>5412407</v>
      </c>
      <c r="B1530" s="14" t="s">
        <v>577</v>
      </c>
      <c r="C1530" s="21">
        <v>180796.55</v>
      </c>
    </row>
    <row r="1531" spans="1:3" x14ac:dyDescent="0.25">
      <c r="A1531" s="10">
        <v>5412509</v>
      </c>
      <c r="B1531" s="14" t="s">
        <v>578</v>
      </c>
      <c r="C1531" s="21">
        <v>163750</v>
      </c>
    </row>
    <row r="1532" spans="1:3" x14ac:dyDescent="0.25">
      <c r="A1532" s="10">
        <v>5412508</v>
      </c>
      <c r="B1532" s="14" t="s">
        <v>579</v>
      </c>
      <c r="C1532" s="21">
        <v>178258.62</v>
      </c>
    </row>
    <row r="1533" spans="1:3" x14ac:dyDescent="0.25">
      <c r="A1533" s="22">
        <v>5412797</v>
      </c>
      <c r="B1533" s="22" t="s">
        <v>580</v>
      </c>
      <c r="C1533" s="21">
        <v>77398.210000000006</v>
      </c>
    </row>
    <row r="1534" spans="1:3" x14ac:dyDescent="0.25">
      <c r="A1534" s="22">
        <v>5412798</v>
      </c>
      <c r="B1534" s="22" t="s">
        <v>580</v>
      </c>
      <c r="C1534" s="21">
        <v>77398.210000000006</v>
      </c>
    </row>
    <row r="1535" spans="1:3" x14ac:dyDescent="0.25">
      <c r="A1535" s="10">
        <v>5412799</v>
      </c>
      <c r="B1535" s="22" t="s">
        <v>580</v>
      </c>
      <c r="C1535" s="21">
        <v>77398.210000000006</v>
      </c>
    </row>
    <row r="1536" spans="1:3" x14ac:dyDescent="0.25">
      <c r="A1536" s="10">
        <v>5412800</v>
      </c>
      <c r="B1536" s="14" t="s">
        <v>581</v>
      </c>
      <c r="C1536" s="21">
        <v>65671.839999999997</v>
      </c>
    </row>
    <row r="1537" spans="1:3" x14ac:dyDescent="0.25">
      <c r="A1537" s="10">
        <v>5412801</v>
      </c>
      <c r="B1537" s="14" t="s">
        <v>582</v>
      </c>
      <c r="C1537" s="21">
        <v>157758.62</v>
      </c>
    </row>
    <row r="1538" spans="1:3" x14ac:dyDescent="0.25">
      <c r="A1538" s="10">
        <v>5412810</v>
      </c>
      <c r="B1538" s="14" t="s">
        <v>583</v>
      </c>
      <c r="C1538" s="21">
        <v>203856.9</v>
      </c>
    </row>
    <row r="1539" spans="1:3" x14ac:dyDescent="0.25">
      <c r="A1539" s="10">
        <v>5412873</v>
      </c>
      <c r="B1539" s="14" t="s">
        <v>583</v>
      </c>
      <c r="C1539" s="21">
        <v>243756.89</v>
      </c>
    </row>
    <row r="1540" spans="1:3" x14ac:dyDescent="0.25">
      <c r="A1540" s="10">
        <v>5412874</v>
      </c>
      <c r="B1540" s="14" t="s">
        <v>584</v>
      </c>
      <c r="C1540" s="21">
        <v>243756.89</v>
      </c>
    </row>
    <row r="1541" spans="1:3" x14ac:dyDescent="0.25">
      <c r="A1541" s="10">
        <v>5413118</v>
      </c>
      <c r="B1541" s="14" t="s">
        <v>585</v>
      </c>
      <c r="C1541" s="21">
        <v>116104.31</v>
      </c>
    </row>
    <row r="1542" spans="1:3" x14ac:dyDescent="0.25">
      <c r="A1542" s="10">
        <v>5413150</v>
      </c>
      <c r="B1542" s="14" t="s">
        <v>586</v>
      </c>
      <c r="C1542" s="21">
        <v>195624.9</v>
      </c>
    </row>
    <row r="1543" spans="1:3" x14ac:dyDescent="0.25">
      <c r="A1543" s="10">
        <v>5413151</v>
      </c>
      <c r="B1543" s="14" t="s">
        <v>587</v>
      </c>
      <c r="C1543" s="21">
        <v>250829.31</v>
      </c>
    </row>
    <row r="1544" spans="1:3" x14ac:dyDescent="0.25">
      <c r="A1544" s="10">
        <v>5413159</v>
      </c>
      <c r="B1544" s="14" t="s">
        <v>588</v>
      </c>
      <c r="C1544" s="21">
        <v>1294099.18</v>
      </c>
    </row>
    <row r="1545" spans="1:3" x14ac:dyDescent="0.25">
      <c r="A1545" s="10">
        <v>5413226</v>
      </c>
      <c r="B1545" s="14" t="s">
        <v>589</v>
      </c>
      <c r="C1545" s="21">
        <v>212931</v>
      </c>
    </row>
    <row r="1546" spans="1:3" x14ac:dyDescent="0.25">
      <c r="A1546" s="10">
        <v>5413227</v>
      </c>
      <c r="B1546" s="14" t="s">
        <v>590</v>
      </c>
      <c r="C1546" s="21">
        <v>269413.78999999998</v>
      </c>
    </row>
    <row r="1547" spans="1:3" x14ac:dyDescent="0.25">
      <c r="B1547" s="23" t="s">
        <v>591</v>
      </c>
      <c r="C1547" s="21"/>
    </row>
    <row r="1548" spans="1:3" x14ac:dyDescent="0.25">
      <c r="A1548" s="22">
        <v>541762</v>
      </c>
      <c r="B1548" s="22" t="s">
        <v>592</v>
      </c>
      <c r="C1548" s="21">
        <v>163628</v>
      </c>
    </row>
    <row r="1549" spans="1:3" x14ac:dyDescent="0.25">
      <c r="A1549" s="22">
        <v>5412913</v>
      </c>
      <c r="B1549" s="22" t="s">
        <v>593</v>
      </c>
      <c r="C1549" s="21">
        <v>20800</v>
      </c>
    </row>
    <row r="1550" spans="1:3" x14ac:dyDescent="0.25">
      <c r="A1550" s="25" t="s">
        <v>166</v>
      </c>
      <c r="B1550" s="23" t="s">
        <v>594</v>
      </c>
      <c r="C1550" s="28" t="s">
        <v>166</v>
      </c>
    </row>
    <row r="1551" spans="1:3" x14ac:dyDescent="0.25">
      <c r="A1551" s="10">
        <v>5411955</v>
      </c>
      <c r="B1551" s="31" t="s">
        <v>595</v>
      </c>
      <c r="C1551" s="21">
        <v>41550.800000000003</v>
      </c>
    </row>
    <row r="1552" spans="1:3" x14ac:dyDescent="0.25">
      <c r="A1552" s="10">
        <v>5411956</v>
      </c>
      <c r="B1552" s="31" t="s">
        <v>595</v>
      </c>
      <c r="C1552" s="21">
        <v>41550.800000000003</v>
      </c>
    </row>
    <row r="1553" spans="1:3" x14ac:dyDescent="0.25">
      <c r="A1553" s="10">
        <v>5411957</v>
      </c>
      <c r="B1553" s="31" t="s">
        <v>595</v>
      </c>
      <c r="C1553" s="21">
        <v>41550.800000000003</v>
      </c>
    </row>
    <row r="1554" spans="1:3" x14ac:dyDescent="0.25">
      <c r="A1554" s="10">
        <v>5411958</v>
      </c>
      <c r="B1554" s="31" t="s">
        <v>595</v>
      </c>
      <c r="C1554" s="21">
        <v>41550.800000000003</v>
      </c>
    </row>
    <row r="1555" spans="1:3" x14ac:dyDescent="0.25">
      <c r="A1555" s="10">
        <v>5411959</v>
      </c>
      <c r="B1555" s="31" t="s">
        <v>595</v>
      </c>
      <c r="C1555" s="21">
        <v>41550.800000000003</v>
      </c>
    </row>
    <row r="1556" spans="1:3" x14ac:dyDescent="0.25">
      <c r="A1556" s="10">
        <v>54112235</v>
      </c>
      <c r="B1556" s="31" t="s">
        <v>596</v>
      </c>
      <c r="C1556" s="21">
        <v>0</v>
      </c>
    </row>
    <row r="1557" spans="1:3" x14ac:dyDescent="0.25">
      <c r="A1557" s="10">
        <v>5412405</v>
      </c>
      <c r="B1557" s="31" t="s">
        <v>597</v>
      </c>
      <c r="C1557" s="21">
        <v>1622.54</v>
      </c>
    </row>
    <row r="1558" spans="1:3" x14ac:dyDescent="0.25">
      <c r="A1558" s="10">
        <v>5412420</v>
      </c>
      <c r="B1558" s="31" t="s">
        <v>598</v>
      </c>
      <c r="C1558" s="21">
        <v>1497.41</v>
      </c>
    </row>
    <row r="1559" spans="1:3" x14ac:dyDescent="0.25">
      <c r="A1559" s="10">
        <v>5412421</v>
      </c>
      <c r="B1559" s="31" t="s">
        <v>598</v>
      </c>
      <c r="C1559" s="21">
        <v>1497.41</v>
      </c>
    </row>
    <row r="1560" spans="1:3" x14ac:dyDescent="0.25">
      <c r="A1560" s="10">
        <v>5412422</v>
      </c>
      <c r="B1560" s="31" t="s">
        <v>598</v>
      </c>
      <c r="C1560" s="21">
        <v>1497.41</v>
      </c>
    </row>
    <row r="1561" spans="1:3" x14ac:dyDescent="0.25">
      <c r="A1561" s="10">
        <v>5412423</v>
      </c>
      <c r="B1561" s="31" t="s">
        <v>598</v>
      </c>
      <c r="C1561" s="21">
        <v>1497.41</v>
      </c>
    </row>
    <row r="1562" spans="1:3" x14ac:dyDescent="0.25">
      <c r="A1562" s="10">
        <v>5412425</v>
      </c>
      <c r="B1562" s="31" t="s">
        <v>598</v>
      </c>
      <c r="C1562" s="21">
        <v>1497.41</v>
      </c>
    </row>
    <row r="1563" spans="1:3" x14ac:dyDescent="0.25">
      <c r="A1563" s="10">
        <v>5412426</v>
      </c>
      <c r="B1563" s="31" t="s">
        <v>598</v>
      </c>
      <c r="C1563" s="21">
        <v>1497.41</v>
      </c>
    </row>
    <row r="1564" spans="1:3" x14ac:dyDescent="0.25">
      <c r="A1564" s="10">
        <v>5412427</v>
      </c>
      <c r="B1564" s="31" t="s">
        <v>598</v>
      </c>
      <c r="C1564" s="21">
        <v>1497.41</v>
      </c>
    </row>
    <row r="1565" spans="1:3" x14ac:dyDescent="0.25">
      <c r="A1565" s="10">
        <v>5412428</v>
      </c>
      <c r="B1565" s="31" t="s">
        <v>598</v>
      </c>
      <c r="C1565" s="21">
        <v>1497.41</v>
      </c>
    </row>
    <row r="1566" spans="1:3" x14ac:dyDescent="0.25">
      <c r="A1566" s="10">
        <v>5412753</v>
      </c>
      <c r="B1566" s="31" t="s">
        <v>598</v>
      </c>
      <c r="C1566" s="21">
        <v>1740</v>
      </c>
    </row>
    <row r="1567" spans="1:3" x14ac:dyDescent="0.25">
      <c r="A1567" s="10">
        <v>5413143</v>
      </c>
      <c r="B1567" s="31" t="s">
        <v>599</v>
      </c>
      <c r="C1567" s="21">
        <v>1449.31</v>
      </c>
    </row>
    <row r="1568" spans="1:3" x14ac:dyDescent="0.25">
      <c r="A1568" s="32"/>
      <c r="B1568" s="23" t="s">
        <v>600</v>
      </c>
      <c r="C1568" s="28" t="s">
        <v>166</v>
      </c>
    </row>
    <row r="1569" spans="1:3" x14ac:dyDescent="0.25">
      <c r="A1569" s="10">
        <v>562322</v>
      </c>
      <c r="B1569" s="16" t="s">
        <v>601</v>
      </c>
      <c r="C1569" s="15">
        <v>10775.86</v>
      </c>
    </row>
    <row r="1570" spans="1:3" x14ac:dyDescent="0.25">
      <c r="A1570" s="10">
        <v>562437</v>
      </c>
      <c r="B1570" s="16" t="s">
        <v>601</v>
      </c>
      <c r="C1570" s="15">
        <v>11206.9</v>
      </c>
    </row>
    <row r="1571" spans="1:3" x14ac:dyDescent="0.25">
      <c r="A1571" s="10">
        <v>562461</v>
      </c>
      <c r="B1571" s="16" t="s">
        <v>602</v>
      </c>
      <c r="C1571" s="15">
        <v>170500</v>
      </c>
    </row>
    <row r="1572" spans="1:3" x14ac:dyDescent="0.25">
      <c r="A1572" s="10">
        <v>562513</v>
      </c>
      <c r="B1572" s="16" t="s">
        <v>603</v>
      </c>
      <c r="C1572" s="15">
        <v>84811.54</v>
      </c>
    </row>
    <row r="1573" spans="1:3" x14ac:dyDescent="0.25">
      <c r="A1573" s="10">
        <v>562514</v>
      </c>
      <c r="B1573" s="16" t="s">
        <v>604</v>
      </c>
      <c r="C1573" s="15">
        <v>34111.08</v>
      </c>
    </row>
    <row r="1574" spans="1:3" x14ac:dyDescent="0.25">
      <c r="A1574" s="10">
        <v>562524</v>
      </c>
      <c r="B1574" s="16" t="s">
        <v>605</v>
      </c>
      <c r="C1574" s="15">
        <v>122344.22</v>
      </c>
    </row>
    <row r="1575" spans="1:3" x14ac:dyDescent="0.25">
      <c r="A1575" s="10">
        <v>562525</v>
      </c>
      <c r="B1575" s="16" t="s">
        <v>606</v>
      </c>
      <c r="C1575" s="15">
        <v>3202.6</v>
      </c>
    </row>
    <row r="1576" spans="1:3" x14ac:dyDescent="0.25">
      <c r="A1576" s="10">
        <v>562526</v>
      </c>
      <c r="B1576" s="16" t="s">
        <v>607</v>
      </c>
      <c r="C1576" s="15">
        <v>3141.38</v>
      </c>
    </row>
    <row r="1577" spans="1:3" x14ac:dyDescent="0.25">
      <c r="A1577" s="10">
        <v>562545</v>
      </c>
      <c r="B1577" s="16" t="s">
        <v>608</v>
      </c>
      <c r="C1577" s="15">
        <v>24000</v>
      </c>
    </row>
    <row r="1578" spans="1:3" x14ac:dyDescent="0.25">
      <c r="A1578" s="10">
        <v>562546</v>
      </c>
      <c r="B1578" s="16" t="s">
        <v>609</v>
      </c>
      <c r="C1578" s="15">
        <v>583559</v>
      </c>
    </row>
    <row r="1579" spans="1:3" x14ac:dyDescent="0.25">
      <c r="A1579" s="10">
        <v>562547</v>
      </c>
      <c r="B1579" s="16" t="s">
        <v>610</v>
      </c>
      <c r="C1579" s="15">
        <v>1849.14</v>
      </c>
    </row>
    <row r="1580" spans="1:3" x14ac:dyDescent="0.25">
      <c r="A1580" s="10">
        <v>562554</v>
      </c>
      <c r="B1580" s="16" t="s">
        <v>611</v>
      </c>
      <c r="C1580" s="15">
        <v>28350</v>
      </c>
    </row>
    <row r="1581" spans="1:3" x14ac:dyDescent="0.25">
      <c r="A1581" s="10">
        <v>562555</v>
      </c>
      <c r="B1581" s="16" t="s">
        <v>611</v>
      </c>
      <c r="C1581" s="15">
        <v>28350</v>
      </c>
    </row>
    <row r="1582" spans="1:3" x14ac:dyDescent="0.25">
      <c r="A1582" s="10">
        <v>562556</v>
      </c>
      <c r="B1582" s="16" t="s">
        <v>611</v>
      </c>
      <c r="C1582" s="15">
        <v>28350</v>
      </c>
    </row>
    <row r="1583" spans="1:3" x14ac:dyDescent="0.25">
      <c r="A1583" s="10">
        <v>562558</v>
      </c>
      <c r="B1583" s="16" t="s">
        <v>612</v>
      </c>
      <c r="C1583" s="15">
        <v>83402.880000000005</v>
      </c>
    </row>
    <row r="1584" spans="1:3" x14ac:dyDescent="0.25">
      <c r="A1584" s="10">
        <v>562561</v>
      </c>
      <c r="B1584" s="16" t="s">
        <v>613</v>
      </c>
      <c r="C1584" s="15">
        <v>6896.55</v>
      </c>
    </row>
    <row r="1585" spans="1:3" x14ac:dyDescent="0.25">
      <c r="A1585" s="10">
        <v>562583</v>
      </c>
      <c r="B1585" s="16" t="s">
        <v>614</v>
      </c>
      <c r="C1585" s="15">
        <v>35344.83</v>
      </c>
    </row>
    <row r="1586" spans="1:3" x14ac:dyDescent="0.25">
      <c r="A1586" s="10">
        <v>562584</v>
      </c>
      <c r="B1586" s="16" t="s">
        <v>615</v>
      </c>
      <c r="C1586" s="15">
        <v>5300</v>
      </c>
    </row>
    <row r="1587" spans="1:3" x14ac:dyDescent="0.25">
      <c r="A1587" s="10">
        <v>562585</v>
      </c>
      <c r="B1587" s="16" t="s">
        <v>616</v>
      </c>
      <c r="C1587" s="15">
        <v>5800</v>
      </c>
    </row>
    <row r="1588" spans="1:3" x14ac:dyDescent="0.25">
      <c r="A1588" s="10">
        <v>562586</v>
      </c>
      <c r="B1588" s="16" t="s">
        <v>617</v>
      </c>
      <c r="C1588" s="15">
        <v>7350</v>
      </c>
    </row>
    <row r="1589" spans="1:3" x14ac:dyDescent="0.25">
      <c r="A1589" s="10">
        <v>562587</v>
      </c>
      <c r="B1589" s="16" t="s">
        <v>618</v>
      </c>
      <c r="C1589" s="15">
        <v>20882.7</v>
      </c>
    </row>
    <row r="1590" spans="1:3" x14ac:dyDescent="0.25">
      <c r="A1590" s="10">
        <v>562593</v>
      </c>
      <c r="B1590" s="16" t="s">
        <v>619</v>
      </c>
      <c r="C1590" s="15">
        <v>12000</v>
      </c>
    </row>
    <row r="1591" spans="1:3" x14ac:dyDescent="0.25">
      <c r="A1591" s="10">
        <v>562594</v>
      </c>
      <c r="B1591" s="16" t="s">
        <v>619</v>
      </c>
      <c r="C1591" s="15">
        <v>12000</v>
      </c>
    </row>
    <row r="1592" spans="1:3" x14ac:dyDescent="0.25">
      <c r="A1592" s="10">
        <v>562595</v>
      </c>
      <c r="B1592" s="16" t="s">
        <v>619</v>
      </c>
      <c r="C1592" s="15">
        <v>12000</v>
      </c>
    </row>
    <row r="1593" spans="1:3" x14ac:dyDescent="0.25">
      <c r="A1593" s="10">
        <v>562596</v>
      </c>
      <c r="B1593" s="16" t="s">
        <v>620</v>
      </c>
      <c r="C1593" s="15">
        <v>15936</v>
      </c>
    </row>
    <row r="1594" spans="1:3" x14ac:dyDescent="0.25">
      <c r="A1594" s="10">
        <v>562603</v>
      </c>
      <c r="B1594" s="16" t="s">
        <v>621</v>
      </c>
      <c r="C1594" s="15">
        <v>49028</v>
      </c>
    </row>
    <row r="1595" spans="1:3" x14ac:dyDescent="0.25">
      <c r="A1595" s="10">
        <v>562607</v>
      </c>
      <c r="B1595" s="16" t="s">
        <v>622</v>
      </c>
      <c r="C1595" s="15">
        <v>7100</v>
      </c>
    </row>
    <row r="1596" spans="1:3" x14ac:dyDescent="0.25">
      <c r="A1596" s="10">
        <v>562608</v>
      </c>
      <c r="B1596" s="16" t="s">
        <v>622</v>
      </c>
      <c r="C1596" s="15">
        <v>7100</v>
      </c>
    </row>
    <row r="1597" spans="1:3" x14ac:dyDescent="0.25">
      <c r="A1597" s="10">
        <v>562609</v>
      </c>
      <c r="B1597" s="16" t="s">
        <v>623</v>
      </c>
      <c r="C1597" s="15">
        <v>5300</v>
      </c>
    </row>
    <row r="1598" spans="1:3" x14ac:dyDescent="0.25">
      <c r="A1598" s="10">
        <v>562610</v>
      </c>
      <c r="B1598" s="16" t="s">
        <v>624</v>
      </c>
      <c r="C1598" s="15">
        <v>34818.400000000001</v>
      </c>
    </row>
    <row r="1599" spans="1:3" x14ac:dyDescent="0.25">
      <c r="A1599" s="10">
        <v>562611</v>
      </c>
      <c r="B1599" s="16" t="s">
        <v>625</v>
      </c>
      <c r="C1599" s="15">
        <v>68580.27</v>
      </c>
    </row>
    <row r="1600" spans="1:3" x14ac:dyDescent="0.25">
      <c r="A1600" s="10">
        <v>562612</v>
      </c>
      <c r="B1600" s="16" t="s">
        <v>626</v>
      </c>
      <c r="C1600" s="15">
        <v>9660</v>
      </c>
    </row>
    <row r="1601" spans="1:3" x14ac:dyDescent="0.25">
      <c r="A1601" s="10">
        <v>562618</v>
      </c>
      <c r="B1601" s="16" t="s">
        <v>627</v>
      </c>
      <c r="C1601" s="15">
        <v>12810.52</v>
      </c>
    </row>
    <row r="1602" spans="1:3" x14ac:dyDescent="0.25">
      <c r="A1602" s="10">
        <v>562625</v>
      </c>
      <c r="B1602" s="16" t="s">
        <v>622</v>
      </c>
      <c r="C1602" s="15">
        <v>8500</v>
      </c>
    </row>
    <row r="1603" spans="1:3" x14ac:dyDescent="0.25">
      <c r="A1603" s="10">
        <v>562626</v>
      </c>
      <c r="B1603" s="16" t="s">
        <v>622</v>
      </c>
      <c r="C1603" s="15">
        <v>8500</v>
      </c>
    </row>
    <row r="1604" spans="1:3" x14ac:dyDescent="0.25">
      <c r="A1604" s="10">
        <v>562627</v>
      </c>
      <c r="B1604" s="16" t="s">
        <v>622</v>
      </c>
      <c r="C1604" s="15">
        <v>8500</v>
      </c>
    </row>
    <row r="1605" spans="1:3" x14ac:dyDescent="0.25">
      <c r="A1605" s="10">
        <v>562628</v>
      </c>
      <c r="B1605" s="14" t="s">
        <v>622</v>
      </c>
      <c r="C1605" s="21">
        <v>8500</v>
      </c>
    </row>
    <row r="1606" spans="1:3" x14ac:dyDescent="0.25">
      <c r="A1606" s="10">
        <v>562629</v>
      </c>
      <c r="B1606" s="14" t="s">
        <v>628</v>
      </c>
      <c r="C1606" s="21">
        <v>7930</v>
      </c>
    </row>
    <row r="1607" spans="1:3" x14ac:dyDescent="0.25">
      <c r="A1607" s="10">
        <v>562630</v>
      </c>
      <c r="B1607" s="14" t="s">
        <v>628</v>
      </c>
      <c r="C1607" s="21">
        <v>7930</v>
      </c>
    </row>
    <row r="1608" spans="1:3" x14ac:dyDescent="0.25">
      <c r="A1608" s="10">
        <v>562631</v>
      </c>
      <c r="B1608" s="14" t="s">
        <v>628</v>
      </c>
      <c r="C1608" s="21">
        <v>7930</v>
      </c>
    </row>
    <row r="1609" spans="1:3" x14ac:dyDescent="0.25">
      <c r="A1609" s="10">
        <v>562632</v>
      </c>
      <c r="B1609" s="14" t="s">
        <v>628</v>
      </c>
      <c r="C1609" s="21">
        <v>7930</v>
      </c>
    </row>
    <row r="1610" spans="1:3" x14ac:dyDescent="0.25">
      <c r="A1610" s="10">
        <v>562633</v>
      </c>
      <c r="B1610" s="14" t="s">
        <v>628</v>
      </c>
      <c r="C1610" s="21">
        <v>7930</v>
      </c>
    </row>
    <row r="1611" spans="1:3" x14ac:dyDescent="0.25">
      <c r="A1611" s="10">
        <v>562634</v>
      </c>
      <c r="B1611" s="14" t="s">
        <v>628</v>
      </c>
      <c r="C1611" s="21">
        <v>7930</v>
      </c>
    </row>
    <row r="1612" spans="1:3" x14ac:dyDescent="0.25">
      <c r="A1612" s="10">
        <v>562635</v>
      </c>
      <c r="B1612" s="14" t="s">
        <v>623</v>
      </c>
      <c r="C1612" s="21">
        <v>5300</v>
      </c>
    </row>
    <row r="1613" spans="1:3" x14ac:dyDescent="0.25">
      <c r="A1613" s="10">
        <v>562636</v>
      </c>
      <c r="B1613" s="14" t="s">
        <v>629</v>
      </c>
      <c r="C1613" s="21">
        <v>5947.41</v>
      </c>
    </row>
    <row r="1614" spans="1:3" x14ac:dyDescent="0.25">
      <c r="A1614" s="10">
        <v>562638</v>
      </c>
      <c r="B1614" s="14" t="s">
        <v>630</v>
      </c>
      <c r="C1614" s="21">
        <v>860338</v>
      </c>
    </row>
    <row r="1615" spans="1:3" x14ac:dyDescent="0.25">
      <c r="A1615" s="10">
        <v>562639</v>
      </c>
      <c r="B1615" s="14" t="s">
        <v>631</v>
      </c>
      <c r="C1615" s="21">
        <v>167168.68</v>
      </c>
    </row>
    <row r="1616" spans="1:3" x14ac:dyDescent="0.25">
      <c r="A1616" s="10">
        <v>562640</v>
      </c>
      <c r="B1616" s="14" t="s">
        <v>632</v>
      </c>
      <c r="C1616" s="21">
        <v>39341.300000000003</v>
      </c>
    </row>
    <row r="1617" spans="1:3" x14ac:dyDescent="0.25">
      <c r="A1617" s="33">
        <v>562641</v>
      </c>
      <c r="B1617" s="14" t="s">
        <v>632</v>
      </c>
      <c r="C1617" s="21">
        <v>39341.300000000003</v>
      </c>
    </row>
    <row r="1618" spans="1:3" x14ac:dyDescent="0.25">
      <c r="A1618" s="10">
        <v>562642</v>
      </c>
      <c r="B1618" s="14" t="s">
        <v>632</v>
      </c>
      <c r="C1618" s="21">
        <v>39341.300000000003</v>
      </c>
    </row>
    <row r="1619" spans="1:3" x14ac:dyDescent="0.25">
      <c r="A1619" s="10">
        <v>562643</v>
      </c>
      <c r="B1619" s="14" t="s">
        <v>632</v>
      </c>
      <c r="C1619" s="21">
        <v>39341.300000000003</v>
      </c>
    </row>
    <row r="1620" spans="1:3" x14ac:dyDescent="0.25">
      <c r="A1620" s="10">
        <v>562644</v>
      </c>
      <c r="B1620" s="14" t="s">
        <v>632</v>
      </c>
      <c r="C1620" s="21">
        <v>39341.300000000003</v>
      </c>
    </row>
    <row r="1621" spans="1:3" x14ac:dyDescent="0.25">
      <c r="A1621" s="10">
        <v>562645</v>
      </c>
      <c r="B1621" s="14" t="s">
        <v>633</v>
      </c>
      <c r="C1621" s="21">
        <v>44683.4</v>
      </c>
    </row>
    <row r="1622" spans="1:3" x14ac:dyDescent="0.25">
      <c r="A1622" s="10">
        <v>562646</v>
      </c>
      <c r="B1622" s="14" t="s">
        <v>633</v>
      </c>
      <c r="C1622" s="21">
        <v>44683.4</v>
      </c>
    </row>
    <row r="1623" spans="1:3" x14ac:dyDescent="0.25">
      <c r="A1623" s="10">
        <v>562647</v>
      </c>
      <c r="B1623" s="14" t="s">
        <v>634</v>
      </c>
      <c r="C1623" s="21">
        <v>39926.74</v>
      </c>
    </row>
    <row r="1624" spans="1:3" x14ac:dyDescent="0.25">
      <c r="A1624" s="10">
        <v>562648</v>
      </c>
      <c r="B1624" s="14" t="s">
        <v>634</v>
      </c>
      <c r="C1624" s="21">
        <v>39926.74</v>
      </c>
    </row>
    <row r="1625" spans="1:3" x14ac:dyDescent="0.25">
      <c r="A1625" s="10">
        <v>562649</v>
      </c>
      <c r="B1625" s="14" t="s">
        <v>634</v>
      </c>
      <c r="C1625" s="21">
        <v>39926.74</v>
      </c>
    </row>
    <row r="1626" spans="1:3" x14ac:dyDescent="0.25">
      <c r="A1626" s="10">
        <v>562650</v>
      </c>
      <c r="B1626" s="14" t="s">
        <v>634</v>
      </c>
      <c r="C1626" s="21">
        <v>39926.74</v>
      </c>
    </row>
    <row r="1627" spans="1:3" x14ac:dyDescent="0.25">
      <c r="A1627" s="10">
        <v>562651</v>
      </c>
      <c r="B1627" s="14" t="s">
        <v>634</v>
      </c>
      <c r="C1627" s="21">
        <v>39926.74</v>
      </c>
    </row>
    <row r="1628" spans="1:3" x14ac:dyDescent="0.25">
      <c r="A1628" s="10">
        <v>562670</v>
      </c>
      <c r="B1628" s="14" t="s">
        <v>635</v>
      </c>
      <c r="C1628" s="21">
        <v>14460</v>
      </c>
    </row>
    <row r="1629" spans="1:3" x14ac:dyDescent="0.25">
      <c r="A1629" s="10">
        <v>562671</v>
      </c>
      <c r="B1629" s="14" t="s">
        <v>628</v>
      </c>
      <c r="C1629" s="21">
        <v>12000</v>
      </c>
    </row>
    <row r="1630" spans="1:3" x14ac:dyDescent="0.25">
      <c r="A1630" s="10">
        <v>562766</v>
      </c>
      <c r="B1630" s="14" t="s">
        <v>636</v>
      </c>
      <c r="C1630" s="21">
        <v>84000</v>
      </c>
    </row>
    <row r="1631" spans="1:3" x14ac:dyDescent="0.25">
      <c r="A1631" s="10">
        <v>562767</v>
      </c>
      <c r="B1631" s="14" t="s">
        <v>637</v>
      </c>
      <c r="C1631" s="21">
        <v>160635</v>
      </c>
    </row>
    <row r="1632" spans="1:3" x14ac:dyDescent="0.25">
      <c r="A1632" s="13">
        <v>5621256</v>
      </c>
      <c r="B1632" s="14" t="s">
        <v>638</v>
      </c>
      <c r="C1632" s="21">
        <v>49680</v>
      </c>
    </row>
    <row r="1633" spans="1:3" x14ac:dyDescent="0.25">
      <c r="A1633" s="10">
        <v>5621271</v>
      </c>
      <c r="B1633" s="14" t="s">
        <v>639</v>
      </c>
      <c r="C1633" s="21">
        <v>347826.08</v>
      </c>
    </row>
    <row r="1634" spans="1:3" x14ac:dyDescent="0.25">
      <c r="A1634" s="10">
        <v>5621511</v>
      </c>
      <c r="B1634" s="14" t="s">
        <v>640</v>
      </c>
      <c r="C1634" s="21">
        <v>3400000</v>
      </c>
    </row>
    <row r="1635" spans="1:3" x14ac:dyDescent="0.25">
      <c r="A1635" s="13">
        <v>5621619</v>
      </c>
      <c r="B1635" s="14" t="s">
        <v>603</v>
      </c>
      <c r="C1635" s="21">
        <v>24600</v>
      </c>
    </row>
    <row r="1636" spans="1:3" x14ac:dyDescent="0.25">
      <c r="A1636" s="13">
        <v>5621671</v>
      </c>
      <c r="B1636" s="14" t="s">
        <v>641</v>
      </c>
      <c r="C1636" s="21">
        <v>7414</v>
      </c>
    </row>
    <row r="1637" spans="1:3" x14ac:dyDescent="0.25">
      <c r="A1637" s="10">
        <v>5621693</v>
      </c>
      <c r="B1637" s="14" t="s">
        <v>642</v>
      </c>
      <c r="C1637" s="21">
        <v>49359.5</v>
      </c>
    </row>
    <row r="1638" spans="1:3" x14ac:dyDescent="0.25">
      <c r="A1638" s="10">
        <v>5621694</v>
      </c>
      <c r="B1638" s="14" t="s">
        <v>643</v>
      </c>
      <c r="C1638" s="21">
        <v>25384.12</v>
      </c>
    </row>
    <row r="1639" spans="1:3" x14ac:dyDescent="0.25">
      <c r="A1639" s="10">
        <v>5621984</v>
      </c>
      <c r="B1639" s="14" t="s">
        <v>644</v>
      </c>
      <c r="C1639" s="21">
        <v>8900</v>
      </c>
    </row>
    <row r="1640" spans="1:3" x14ac:dyDescent="0.25">
      <c r="A1640" s="10">
        <v>5622075</v>
      </c>
      <c r="B1640" s="14" t="s">
        <v>645</v>
      </c>
      <c r="C1640" s="21">
        <v>9900</v>
      </c>
    </row>
    <row r="1641" spans="1:3" x14ac:dyDescent="0.25">
      <c r="A1641" s="10">
        <v>5622076</v>
      </c>
      <c r="B1641" s="14" t="s">
        <v>645</v>
      </c>
      <c r="C1641" s="21">
        <v>9900</v>
      </c>
    </row>
    <row r="1642" spans="1:3" x14ac:dyDescent="0.25">
      <c r="A1642" s="10">
        <v>5622078</v>
      </c>
      <c r="B1642" s="14" t="s">
        <v>646</v>
      </c>
      <c r="C1642" s="21">
        <v>55670.400000000001</v>
      </c>
    </row>
    <row r="1643" spans="1:3" x14ac:dyDescent="0.25">
      <c r="A1643" s="10">
        <v>5622187</v>
      </c>
      <c r="B1643" s="14" t="s">
        <v>647</v>
      </c>
      <c r="C1643" s="21">
        <v>26447</v>
      </c>
    </row>
    <row r="1644" spans="1:3" x14ac:dyDescent="0.25">
      <c r="A1644" s="10">
        <v>5622203</v>
      </c>
      <c r="B1644" s="14" t="s">
        <v>648</v>
      </c>
      <c r="C1644" s="21">
        <v>770876.7</v>
      </c>
    </row>
    <row r="1645" spans="1:3" x14ac:dyDescent="0.25">
      <c r="A1645" s="10">
        <v>5622207</v>
      </c>
      <c r="B1645" s="14" t="s">
        <v>649</v>
      </c>
      <c r="C1645" s="21">
        <v>1292416.5</v>
      </c>
    </row>
    <row r="1646" spans="1:3" x14ac:dyDescent="0.25">
      <c r="A1646" s="10">
        <v>5622214</v>
      </c>
      <c r="B1646" s="14" t="s">
        <v>650</v>
      </c>
      <c r="C1646" s="21">
        <v>0</v>
      </c>
    </row>
    <row r="1647" spans="1:3" x14ac:dyDescent="0.25">
      <c r="A1647" s="10">
        <v>5622225</v>
      </c>
      <c r="B1647" s="14" t="s">
        <v>651</v>
      </c>
      <c r="C1647" s="21">
        <v>0</v>
      </c>
    </row>
    <row r="1648" spans="1:3" x14ac:dyDescent="0.25">
      <c r="A1648" s="10">
        <v>5622227</v>
      </c>
      <c r="B1648" s="14" t="s">
        <v>652</v>
      </c>
      <c r="C1648" s="21">
        <v>0</v>
      </c>
    </row>
    <row r="1649" spans="1:3" x14ac:dyDescent="0.25">
      <c r="A1649" s="10">
        <v>5622229</v>
      </c>
      <c r="B1649" s="14" t="s">
        <v>653</v>
      </c>
      <c r="C1649" s="21">
        <v>0</v>
      </c>
    </row>
    <row r="1650" spans="1:3" x14ac:dyDescent="0.25">
      <c r="A1650" s="10">
        <v>5622234</v>
      </c>
      <c r="B1650" s="14" t="s">
        <v>654</v>
      </c>
      <c r="C1650" s="21">
        <v>0</v>
      </c>
    </row>
    <row r="1651" spans="1:3" x14ac:dyDescent="0.25">
      <c r="A1651" s="10">
        <v>5622235</v>
      </c>
      <c r="B1651" s="14" t="s">
        <v>655</v>
      </c>
      <c r="C1651" s="21">
        <v>0</v>
      </c>
    </row>
    <row r="1652" spans="1:3" x14ac:dyDescent="0.25">
      <c r="A1652" s="10">
        <v>5622236</v>
      </c>
      <c r="B1652" s="14" t="s">
        <v>656</v>
      </c>
      <c r="C1652" s="21">
        <v>0</v>
      </c>
    </row>
    <row r="1653" spans="1:3" x14ac:dyDescent="0.25">
      <c r="A1653" s="10">
        <v>5622237</v>
      </c>
      <c r="B1653" s="14" t="s">
        <v>657</v>
      </c>
      <c r="C1653" s="21">
        <v>0</v>
      </c>
    </row>
    <row r="1654" spans="1:3" x14ac:dyDescent="0.25">
      <c r="A1654" s="10">
        <v>5622238</v>
      </c>
      <c r="B1654" s="14" t="s">
        <v>658</v>
      </c>
      <c r="C1654" s="21">
        <v>0</v>
      </c>
    </row>
    <row r="1655" spans="1:3" x14ac:dyDescent="0.25">
      <c r="A1655" s="10">
        <v>5622239</v>
      </c>
      <c r="B1655" s="14" t="s">
        <v>659</v>
      </c>
      <c r="C1655" s="21">
        <v>0</v>
      </c>
    </row>
    <row r="1656" spans="1:3" x14ac:dyDescent="0.25">
      <c r="A1656" s="10">
        <v>5622240</v>
      </c>
      <c r="B1656" s="14" t="s">
        <v>660</v>
      </c>
      <c r="C1656" s="21">
        <v>0</v>
      </c>
    </row>
    <row r="1657" spans="1:3" x14ac:dyDescent="0.25">
      <c r="A1657" s="10">
        <v>5622241</v>
      </c>
      <c r="B1657" s="14" t="s">
        <v>661</v>
      </c>
      <c r="C1657" s="21">
        <v>0</v>
      </c>
    </row>
    <row r="1658" spans="1:3" x14ac:dyDescent="0.25">
      <c r="A1658" s="10">
        <v>5622242</v>
      </c>
      <c r="B1658" s="14" t="s">
        <v>662</v>
      </c>
      <c r="C1658" s="21">
        <v>0</v>
      </c>
    </row>
    <row r="1659" spans="1:3" x14ac:dyDescent="0.25">
      <c r="A1659" s="10">
        <v>5622243</v>
      </c>
      <c r="B1659" s="14" t="s">
        <v>663</v>
      </c>
      <c r="C1659" s="21">
        <v>0</v>
      </c>
    </row>
    <row r="1660" spans="1:3" x14ac:dyDescent="0.25">
      <c r="A1660" s="10">
        <v>5622244</v>
      </c>
      <c r="B1660" s="14" t="s">
        <v>664</v>
      </c>
      <c r="C1660" s="21">
        <v>0</v>
      </c>
    </row>
    <row r="1661" spans="1:3" x14ac:dyDescent="0.25">
      <c r="A1661" s="10">
        <v>5622245</v>
      </c>
      <c r="B1661" s="14" t="s">
        <v>665</v>
      </c>
      <c r="C1661" s="21">
        <v>0</v>
      </c>
    </row>
    <row r="1662" spans="1:3" x14ac:dyDescent="0.25">
      <c r="A1662" s="10">
        <v>5622246</v>
      </c>
      <c r="B1662" s="14" t="s">
        <v>666</v>
      </c>
      <c r="C1662" s="21">
        <v>0</v>
      </c>
    </row>
    <row r="1663" spans="1:3" x14ac:dyDescent="0.25">
      <c r="A1663" s="10">
        <v>5622248</v>
      </c>
      <c r="B1663" s="14" t="s">
        <v>667</v>
      </c>
      <c r="C1663" s="21">
        <v>0</v>
      </c>
    </row>
    <row r="1664" spans="1:3" x14ac:dyDescent="0.25">
      <c r="A1664" s="10">
        <v>5622254</v>
      </c>
      <c r="B1664" s="14" t="s">
        <v>668</v>
      </c>
      <c r="C1664" s="21">
        <v>38032.89</v>
      </c>
    </row>
    <row r="1665" spans="1:3" x14ac:dyDescent="0.25">
      <c r="A1665" s="10">
        <v>5622264</v>
      </c>
      <c r="B1665" s="14" t="s">
        <v>669</v>
      </c>
      <c r="C1665" s="21">
        <v>0</v>
      </c>
    </row>
    <row r="1666" spans="1:3" x14ac:dyDescent="0.25">
      <c r="A1666" s="10">
        <v>5622308</v>
      </c>
      <c r="B1666" s="14" t="s">
        <v>670</v>
      </c>
      <c r="C1666" s="21">
        <v>29577.15</v>
      </c>
    </row>
    <row r="1667" spans="1:3" x14ac:dyDescent="0.25">
      <c r="A1667" s="10">
        <v>5622328</v>
      </c>
      <c r="B1667" s="14" t="s">
        <v>671</v>
      </c>
      <c r="C1667" s="21">
        <v>0</v>
      </c>
    </row>
    <row r="1668" spans="1:3" x14ac:dyDescent="0.25">
      <c r="A1668" s="10">
        <v>5622332</v>
      </c>
      <c r="B1668" s="14" t="s">
        <v>672</v>
      </c>
      <c r="C1668" s="21">
        <v>0</v>
      </c>
    </row>
    <row r="1669" spans="1:3" x14ac:dyDescent="0.25">
      <c r="A1669" s="10">
        <v>5622333</v>
      </c>
      <c r="B1669" s="14" t="s">
        <v>673</v>
      </c>
      <c r="C1669" s="21">
        <v>0</v>
      </c>
    </row>
    <row r="1670" spans="1:3" x14ac:dyDescent="0.25">
      <c r="A1670" s="10">
        <v>5622334</v>
      </c>
      <c r="B1670" s="14" t="s">
        <v>674</v>
      </c>
      <c r="C1670" s="21">
        <v>0</v>
      </c>
    </row>
    <row r="1671" spans="1:3" x14ac:dyDescent="0.25">
      <c r="A1671" s="10">
        <v>5622335</v>
      </c>
      <c r="B1671" s="14" t="s">
        <v>675</v>
      </c>
      <c r="C1671" s="21">
        <v>0</v>
      </c>
    </row>
    <row r="1672" spans="1:3" x14ac:dyDescent="0.25">
      <c r="A1672" s="10">
        <v>5622338</v>
      </c>
      <c r="B1672" s="14" t="s">
        <v>676</v>
      </c>
      <c r="C1672" s="21">
        <v>0</v>
      </c>
    </row>
    <row r="1673" spans="1:3" x14ac:dyDescent="0.25">
      <c r="A1673" s="10">
        <v>5622340</v>
      </c>
      <c r="B1673" s="14" t="s">
        <v>677</v>
      </c>
      <c r="C1673" s="21">
        <v>0</v>
      </c>
    </row>
    <row r="1674" spans="1:3" x14ac:dyDescent="0.25">
      <c r="A1674" s="10">
        <v>5622342</v>
      </c>
      <c r="B1674" s="14" t="s">
        <v>678</v>
      </c>
      <c r="C1674" s="21">
        <v>0</v>
      </c>
    </row>
    <row r="1675" spans="1:3" x14ac:dyDescent="0.25">
      <c r="A1675" s="10">
        <v>5622343</v>
      </c>
      <c r="B1675" s="14" t="s">
        <v>679</v>
      </c>
      <c r="C1675" s="21">
        <v>0</v>
      </c>
    </row>
    <row r="1676" spans="1:3" x14ac:dyDescent="0.25">
      <c r="A1676" s="10">
        <v>5622347</v>
      </c>
      <c r="B1676" s="14" t="s">
        <v>680</v>
      </c>
      <c r="C1676" s="21">
        <v>0</v>
      </c>
    </row>
    <row r="1677" spans="1:3" x14ac:dyDescent="0.25">
      <c r="A1677" s="10">
        <v>5622348</v>
      </c>
      <c r="B1677" s="14" t="s">
        <v>681</v>
      </c>
      <c r="C1677" s="21">
        <v>0</v>
      </c>
    </row>
    <row r="1678" spans="1:3" x14ac:dyDescent="0.25">
      <c r="A1678" s="10">
        <v>5622349</v>
      </c>
      <c r="B1678" s="14" t="s">
        <v>682</v>
      </c>
      <c r="C1678" s="21">
        <v>0</v>
      </c>
    </row>
    <row r="1679" spans="1:3" x14ac:dyDescent="0.25">
      <c r="A1679" s="10">
        <v>5622350</v>
      </c>
      <c r="B1679" s="14" t="s">
        <v>683</v>
      </c>
      <c r="C1679" s="21">
        <v>0</v>
      </c>
    </row>
    <row r="1680" spans="1:3" x14ac:dyDescent="0.25">
      <c r="A1680" s="10">
        <v>5622354</v>
      </c>
      <c r="B1680" s="14" t="s">
        <v>684</v>
      </c>
      <c r="C1680" s="21">
        <v>0</v>
      </c>
    </row>
    <row r="1681" spans="1:3" x14ac:dyDescent="0.25">
      <c r="A1681" s="10">
        <v>5622402</v>
      </c>
      <c r="B1681" s="14" t="s">
        <v>685</v>
      </c>
      <c r="C1681" s="21">
        <v>42465</v>
      </c>
    </row>
    <row r="1682" spans="1:3" x14ac:dyDescent="0.25">
      <c r="A1682" s="10">
        <v>5622403</v>
      </c>
      <c r="B1682" s="14" t="s">
        <v>686</v>
      </c>
      <c r="C1682" s="21">
        <v>39000</v>
      </c>
    </row>
    <row r="1683" spans="1:3" x14ac:dyDescent="0.25">
      <c r="A1683" s="10">
        <v>5622447</v>
      </c>
      <c r="B1683" s="14" t="s">
        <v>668</v>
      </c>
      <c r="C1683" s="21">
        <v>298300</v>
      </c>
    </row>
    <row r="1684" spans="1:3" x14ac:dyDescent="0.25">
      <c r="A1684" s="10">
        <v>5622457</v>
      </c>
      <c r="B1684" s="16" t="s">
        <v>687</v>
      </c>
      <c r="C1684" s="15">
        <v>98175</v>
      </c>
    </row>
    <row r="1685" spans="1:3" x14ac:dyDescent="0.25">
      <c r="A1685" s="10">
        <v>5622458</v>
      </c>
      <c r="B1685" s="16" t="s">
        <v>688</v>
      </c>
      <c r="C1685" s="15">
        <v>161428.48000000001</v>
      </c>
    </row>
    <row r="1686" spans="1:3" x14ac:dyDescent="0.25">
      <c r="A1686" s="10">
        <v>5622461</v>
      </c>
      <c r="B1686" s="16" t="s">
        <v>689</v>
      </c>
      <c r="C1686" s="15">
        <v>10852.8</v>
      </c>
    </row>
    <row r="1687" spans="1:3" x14ac:dyDescent="0.25">
      <c r="A1687" s="10">
        <v>5622462</v>
      </c>
      <c r="B1687" s="16" t="s">
        <v>690</v>
      </c>
      <c r="C1687" s="15">
        <v>60001.17</v>
      </c>
    </row>
    <row r="1688" spans="1:3" x14ac:dyDescent="0.25">
      <c r="A1688" s="10">
        <v>5622459</v>
      </c>
      <c r="B1688" s="16" t="s">
        <v>691</v>
      </c>
      <c r="C1688" s="15">
        <v>52844.17</v>
      </c>
    </row>
    <row r="1689" spans="1:3" x14ac:dyDescent="0.25">
      <c r="A1689" s="10">
        <v>5622460</v>
      </c>
      <c r="B1689" s="16" t="s">
        <v>692</v>
      </c>
      <c r="C1689" s="15">
        <v>8349.5</v>
      </c>
    </row>
    <row r="1690" spans="1:3" x14ac:dyDescent="0.25">
      <c r="A1690" s="10">
        <v>5622463</v>
      </c>
      <c r="B1690" s="16" t="s">
        <v>693</v>
      </c>
      <c r="C1690" s="15">
        <v>3761.1</v>
      </c>
    </row>
    <row r="1691" spans="1:3" x14ac:dyDescent="0.25">
      <c r="A1691" s="10">
        <v>5622464</v>
      </c>
      <c r="B1691" s="16" t="s">
        <v>694</v>
      </c>
      <c r="C1691" s="15">
        <v>40196.870000000003</v>
      </c>
    </row>
    <row r="1692" spans="1:3" x14ac:dyDescent="0.25">
      <c r="A1692" s="10">
        <v>5622465</v>
      </c>
      <c r="B1692" s="16" t="s">
        <v>695</v>
      </c>
      <c r="C1692" s="15">
        <v>6438.6</v>
      </c>
    </row>
    <row r="1693" spans="1:3" x14ac:dyDescent="0.25">
      <c r="A1693" s="10">
        <v>5622466</v>
      </c>
      <c r="B1693" s="16" t="s">
        <v>696</v>
      </c>
      <c r="C1693" s="15">
        <v>15618</v>
      </c>
    </row>
    <row r="1694" spans="1:3" x14ac:dyDescent="0.25">
      <c r="A1694" s="10">
        <v>5622467</v>
      </c>
      <c r="B1694" s="16" t="s">
        <v>697</v>
      </c>
      <c r="C1694" s="15">
        <v>9817.5</v>
      </c>
    </row>
    <row r="1695" spans="1:3" x14ac:dyDescent="0.25">
      <c r="A1695" s="10">
        <v>5622483</v>
      </c>
      <c r="B1695" s="16" t="s">
        <v>698</v>
      </c>
      <c r="C1695" s="15">
        <v>3415.51</v>
      </c>
    </row>
    <row r="1696" spans="1:3" x14ac:dyDescent="0.25">
      <c r="A1696" s="10">
        <v>5622554</v>
      </c>
      <c r="B1696" s="14" t="s">
        <v>699</v>
      </c>
      <c r="C1696" s="21">
        <v>6939.66</v>
      </c>
    </row>
    <row r="1697" spans="1:3" x14ac:dyDescent="0.25">
      <c r="A1697" s="10">
        <v>5622555</v>
      </c>
      <c r="B1697" s="14" t="s">
        <v>700</v>
      </c>
      <c r="C1697" s="21">
        <v>8663.7900000000009</v>
      </c>
    </row>
    <row r="1698" spans="1:3" x14ac:dyDescent="0.25">
      <c r="A1698" s="10">
        <v>5622581</v>
      </c>
      <c r="B1698" s="14" t="s">
        <v>701</v>
      </c>
      <c r="C1698" s="21">
        <v>353103.44</v>
      </c>
    </row>
    <row r="1699" spans="1:3" x14ac:dyDescent="0.25">
      <c r="A1699" s="10">
        <v>5622582</v>
      </c>
      <c r="B1699" s="14" t="s">
        <v>702</v>
      </c>
      <c r="C1699" s="21">
        <v>575150</v>
      </c>
    </row>
    <row r="1700" spans="1:3" x14ac:dyDescent="0.25">
      <c r="A1700" s="10">
        <v>5622583</v>
      </c>
      <c r="B1700" s="14" t="s">
        <v>703</v>
      </c>
      <c r="C1700" s="21">
        <v>88960</v>
      </c>
    </row>
    <row r="1701" spans="1:3" x14ac:dyDescent="0.25">
      <c r="A1701" s="10">
        <v>5622584</v>
      </c>
      <c r="B1701" s="14" t="s">
        <v>704</v>
      </c>
      <c r="C1701" s="21">
        <v>32601</v>
      </c>
    </row>
    <row r="1702" spans="1:3" x14ac:dyDescent="0.25">
      <c r="A1702" s="10">
        <v>5622585</v>
      </c>
      <c r="B1702" s="14" t="s">
        <v>688</v>
      </c>
      <c r="C1702" s="21">
        <v>141966.29</v>
      </c>
    </row>
    <row r="1703" spans="1:3" x14ac:dyDescent="0.25">
      <c r="A1703" s="10">
        <v>5622586</v>
      </c>
      <c r="B1703" s="14" t="s">
        <v>705</v>
      </c>
      <c r="C1703" s="21">
        <v>1540</v>
      </c>
    </row>
    <row r="1704" spans="1:3" x14ac:dyDescent="0.25">
      <c r="A1704" s="10">
        <v>5622587</v>
      </c>
      <c r="B1704" s="14" t="s">
        <v>706</v>
      </c>
      <c r="C1704" s="21">
        <v>1540</v>
      </c>
    </row>
    <row r="1705" spans="1:3" x14ac:dyDescent="0.25">
      <c r="A1705" s="10">
        <v>5622588</v>
      </c>
      <c r="B1705" s="14" t="s">
        <v>707</v>
      </c>
      <c r="C1705" s="21">
        <v>3411</v>
      </c>
    </row>
    <row r="1706" spans="1:3" x14ac:dyDescent="0.25">
      <c r="A1706" s="10">
        <v>5622589</v>
      </c>
      <c r="B1706" s="14" t="s">
        <v>708</v>
      </c>
      <c r="C1706" s="21">
        <v>55831.31</v>
      </c>
    </row>
    <row r="1707" spans="1:3" x14ac:dyDescent="0.25">
      <c r="A1707" s="10">
        <v>5622590</v>
      </c>
      <c r="B1707" s="14" t="s">
        <v>709</v>
      </c>
      <c r="C1707" s="21">
        <v>56240</v>
      </c>
    </row>
    <row r="1708" spans="1:3" x14ac:dyDescent="0.25">
      <c r="A1708" s="10">
        <v>5622591</v>
      </c>
      <c r="B1708" s="14" t="s">
        <v>710</v>
      </c>
      <c r="C1708" s="21">
        <v>4320</v>
      </c>
    </row>
    <row r="1709" spans="1:3" x14ac:dyDescent="0.25">
      <c r="A1709" s="10">
        <v>5622592</v>
      </c>
      <c r="B1709" s="14" t="s">
        <v>711</v>
      </c>
      <c r="C1709" s="21">
        <v>10550</v>
      </c>
    </row>
    <row r="1710" spans="1:3" x14ac:dyDescent="0.25">
      <c r="A1710" s="10">
        <v>5622593</v>
      </c>
      <c r="B1710" s="14" t="s">
        <v>712</v>
      </c>
      <c r="C1710" s="21">
        <v>35815.57</v>
      </c>
    </row>
    <row r="1711" spans="1:3" x14ac:dyDescent="0.25">
      <c r="A1711" s="10">
        <v>5622730</v>
      </c>
      <c r="B1711" s="14" t="s">
        <v>713</v>
      </c>
      <c r="C1711" s="21">
        <v>23450</v>
      </c>
    </row>
    <row r="1712" spans="1:3" x14ac:dyDescent="0.25">
      <c r="A1712" s="10">
        <v>5622731</v>
      </c>
      <c r="B1712" s="14" t="s">
        <v>668</v>
      </c>
      <c r="C1712" s="21">
        <v>133912.03</v>
      </c>
    </row>
    <row r="1713" spans="1:3" x14ac:dyDescent="0.25">
      <c r="A1713" s="10">
        <v>5622795</v>
      </c>
      <c r="B1713" s="14" t="s">
        <v>714</v>
      </c>
      <c r="C1713" s="21">
        <v>77370</v>
      </c>
    </row>
    <row r="1714" spans="1:3" x14ac:dyDescent="0.25">
      <c r="A1714" s="10">
        <v>5622791</v>
      </c>
      <c r="B1714" s="14" t="s">
        <v>715</v>
      </c>
      <c r="C1714" s="21">
        <v>49170.71</v>
      </c>
    </row>
    <row r="1715" spans="1:3" x14ac:dyDescent="0.25">
      <c r="A1715" s="10">
        <v>5622851</v>
      </c>
      <c r="B1715" s="14" t="s">
        <v>716</v>
      </c>
      <c r="C1715" s="21">
        <v>82400</v>
      </c>
    </row>
    <row r="1716" spans="1:3" x14ac:dyDescent="0.25">
      <c r="A1716" s="10">
        <v>5622854</v>
      </c>
      <c r="B1716" s="14" t="s">
        <v>717</v>
      </c>
      <c r="C1716" s="21">
        <v>207967.28</v>
      </c>
    </row>
    <row r="1717" spans="1:3" x14ac:dyDescent="0.25">
      <c r="A1717" s="10">
        <v>5622911</v>
      </c>
      <c r="B1717" s="14" t="s">
        <v>718</v>
      </c>
      <c r="C1717" s="21">
        <v>59325.55</v>
      </c>
    </row>
    <row r="1718" spans="1:3" x14ac:dyDescent="0.25">
      <c r="A1718" s="10">
        <v>5623002</v>
      </c>
      <c r="B1718" s="14" t="s">
        <v>719</v>
      </c>
      <c r="C1718" s="21">
        <v>37805.919999999998</v>
      </c>
    </row>
    <row r="1719" spans="1:3" x14ac:dyDescent="0.25">
      <c r="A1719" s="22">
        <v>5622919</v>
      </c>
      <c r="B1719" s="22" t="s">
        <v>720</v>
      </c>
      <c r="C1719" s="21">
        <v>6240</v>
      </c>
    </row>
    <row r="1720" spans="1:3" x14ac:dyDescent="0.25">
      <c r="A1720" s="22">
        <v>5622920</v>
      </c>
      <c r="B1720" s="22" t="s">
        <v>720</v>
      </c>
      <c r="C1720" s="21">
        <v>6240</v>
      </c>
    </row>
    <row r="1721" spans="1:3" x14ac:dyDescent="0.25">
      <c r="A1721" s="22">
        <v>5622921</v>
      </c>
      <c r="B1721" s="22" t="s">
        <v>720</v>
      </c>
      <c r="C1721" s="21">
        <v>6240</v>
      </c>
    </row>
    <row r="1722" spans="1:3" x14ac:dyDescent="0.25">
      <c r="A1722" s="22">
        <v>5622922</v>
      </c>
      <c r="B1722" s="22" t="s">
        <v>720</v>
      </c>
      <c r="C1722" s="21">
        <v>6240</v>
      </c>
    </row>
    <row r="1723" spans="1:3" x14ac:dyDescent="0.25">
      <c r="A1723" s="22">
        <v>5622923</v>
      </c>
      <c r="B1723" s="22" t="s">
        <v>720</v>
      </c>
      <c r="C1723" s="21">
        <v>6240</v>
      </c>
    </row>
    <row r="1724" spans="1:3" x14ac:dyDescent="0.25">
      <c r="A1724" s="22">
        <v>5623021</v>
      </c>
      <c r="B1724" s="22" t="s">
        <v>668</v>
      </c>
      <c r="C1724" s="21">
        <v>157490</v>
      </c>
    </row>
    <row r="1725" spans="1:3" x14ac:dyDescent="0.25">
      <c r="A1725" s="22">
        <v>5623084</v>
      </c>
      <c r="B1725" s="22" t="s">
        <v>721</v>
      </c>
      <c r="C1725" s="21">
        <v>36951.269999999997</v>
      </c>
    </row>
    <row r="1726" spans="1:3" x14ac:dyDescent="0.25">
      <c r="A1726" s="22">
        <v>5623133</v>
      </c>
      <c r="B1726" s="22" t="s">
        <v>722</v>
      </c>
      <c r="C1726" s="21">
        <v>217000</v>
      </c>
    </row>
    <row r="1727" spans="1:3" x14ac:dyDescent="0.25">
      <c r="A1727" s="22">
        <v>5623145</v>
      </c>
      <c r="B1727" s="22" t="s">
        <v>723</v>
      </c>
      <c r="C1727" s="21">
        <v>45000</v>
      </c>
    </row>
    <row r="1728" spans="1:3" x14ac:dyDescent="0.25">
      <c r="A1728" s="22">
        <v>5623165</v>
      </c>
      <c r="B1728" s="22" t="s">
        <v>724</v>
      </c>
      <c r="C1728" s="21">
        <v>24066.42</v>
      </c>
    </row>
    <row r="1729" spans="1:3" x14ac:dyDescent="0.25">
      <c r="A1729" s="22">
        <v>5623168</v>
      </c>
      <c r="B1729" s="22" t="s">
        <v>725</v>
      </c>
      <c r="C1729" s="21">
        <v>18995</v>
      </c>
    </row>
    <row r="1730" spans="1:3" x14ac:dyDescent="0.25">
      <c r="A1730" s="22">
        <v>5623169</v>
      </c>
      <c r="B1730" s="22" t="s">
        <v>725</v>
      </c>
      <c r="C1730" s="21">
        <v>18995</v>
      </c>
    </row>
    <row r="1731" spans="1:3" x14ac:dyDescent="0.25">
      <c r="A1731" s="22">
        <v>5623171</v>
      </c>
      <c r="B1731" s="22" t="s">
        <v>726</v>
      </c>
      <c r="C1731" s="21">
        <v>10447.5</v>
      </c>
    </row>
    <row r="1732" spans="1:3" x14ac:dyDescent="0.25">
      <c r="A1732" s="22">
        <v>5623179</v>
      </c>
      <c r="B1732" s="22" t="s">
        <v>727</v>
      </c>
      <c r="C1732" s="21">
        <v>20000</v>
      </c>
    </row>
    <row r="1733" spans="1:3" x14ac:dyDescent="0.25">
      <c r="A1733" s="22">
        <v>5623188</v>
      </c>
      <c r="B1733" s="22" t="s">
        <v>728</v>
      </c>
      <c r="C1733" s="21">
        <v>73148.070000000007</v>
      </c>
    </row>
    <row r="1734" spans="1:3" x14ac:dyDescent="0.25">
      <c r="A1734" s="22">
        <v>5623210</v>
      </c>
      <c r="B1734" s="22" t="s">
        <v>729</v>
      </c>
      <c r="C1734" s="21">
        <v>26000</v>
      </c>
    </row>
    <row r="1735" spans="1:3" x14ac:dyDescent="0.25">
      <c r="A1735" s="22">
        <v>5623209</v>
      </c>
      <c r="B1735" s="22" t="s">
        <v>730</v>
      </c>
      <c r="C1735" s="21">
        <v>108528</v>
      </c>
    </row>
    <row r="1736" spans="1:3" x14ac:dyDescent="0.25">
      <c r="A1736" s="22">
        <v>5623209</v>
      </c>
      <c r="B1736" s="22" t="s">
        <v>731</v>
      </c>
      <c r="C1736" s="21">
        <v>80066</v>
      </c>
    </row>
    <row r="1737" spans="1:3" x14ac:dyDescent="0.25">
      <c r="A1737" s="22">
        <v>5623212</v>
      </c>
      <c r="B1737" s="22" t="s">
        <v>732</v>
      </c>
      <c r="C1737" s="21">
        <v>32000</v>
      </c>
    </row>
    <row r="1738" spans="1:3" x14ac:dyDescent="0.25">
      <c r="A1738" s="22">
        <v>5623213</v>
      </c>
      <c r="B1738" s="22" t="s">
        <v>732</v>
      </c>
      <c r="C1738" s="21">
        <v>32000</v>
      </c>
    </row>
    <row r="1739" spans="1:3" x14ac:dyDescent="0.25">
      <c r="A1739" s="22">
        <v>5623218</v>
      </c>
      <c r="B1739" s="22" t="s">
        <v>733</v>
      </c>
      <c r="C1739" s="21">
        <v>233272</v>
      </c>
    </row>
    <row r="1740" spans="1:3" x14ac:dyDescent="0.25">
      <c r="A1740" s="22">
        <v>5623224</v>
      </c>
      <c r="B1740" s="22" t="s">
        <v>734</v>
      </c>
      <c r="C1740" s="21">
        <v>2956.89</v>
      </c>
    </row>
    <row r="1741" spans="1:3" x14ac:dyDescent="0.25">
      <c r="A1741" s="22">
        <v>5623225</v>
      </c>
      <c r="B1741" s="22" t="s">
        <v>735</v>
      </c>
      <c r="C1741" s="21">
        <v>14500</v>
      </c>
    </row>
    <row r="1742" spans="1:3" x14ac:dyDescent="0.25">
      <c r="A1742" s="25"/>
      <c r="B1742" s="23" t="s">
        <v>736</v>
      </c>
      <c r="C1742" s="28" t="s">
        <v>166</v>
      </c>
    </row>
    <row r="1743" spans="1:3" x14ac:dyDescent="0.25">
      <c r="A1743" s="10">
        <v>5631347</v>
      </c>
      <c r="B1743" s="16" t="s">
        <v>737</v>
      </c>
      <c r="C1743" s="15">
        <v>65824.72</v>
      </c>
    </row>
    <row r="1744" spans="1:3" x14ac:dyDescent="0.25">
      <c r="A1744" s="10">
        <v>5631348</v>
      </c>
      <c r="B1744" s="16" t="s">
        <v>738</v>
      </c>
      <c r="C1744" s="15">
        <v>22819.68</v>
      </c>
    </row>
    <row r="1745" spans="1:3" x14ac:dyDescent="0.25">
      <c r="A1745" s="10">
        <v>5631365</v>
      </c>
      <c r="B1745" s="16" t="s">
        <v>739</v>
      </c>
      <c r="C1745" s="15">
        <v>17022</v>
      </c>
    </row>
    <row r="1746" spans="1:3" x14ac:dyDescent="0.25">
      <c r="A1746" s="10">
        <v>5631370</v>
      </c>
      <c r="B1746" s="16" t="s">
        <v>740</v>
      </c>
      <c r="C1746" s="15">
        <v>23320</v>
      </c>
    </row>
    <row r="1747" spans="1:3" x14ac:dyDescent="0.25">
      <c r="A1747" s="10">
        <v>5631872</v>
      </c>
      <c r="B1747" s="16" t="s">
        <v>738</v>
      </c>
      <c r="C1747" s="15">
        <v>22000</v>
      </c>
    </row>
    <row r="1748" spans="1:3" x14ac:dyDescent="0.25">
      <c r="A1748" s="10">
        <v>5632256</v>
      </c>
      <c r="B1748" s="16" t="s">
        <v>741</v>
      </c>
      <c r="C1748" s="15">
        <v>24948</v>
      </c>
    </row>
    <row r="1749" spans="1:3" x14ac:dyDescent="0.25">
      <c r="A1749" s="10">
        <v>5632257</v>
      </c>
      <c r="B1749" s="16" t="s">
        <v>742</v>
      </c>
      <c r="C1749" s="15">
        <v>0</v>
      </c>
    </row>
    <row r="1750" spans="1:3" x14ac:dyDescent="0.25">
      <c r="A1750" s="10">
        <v>5632258</v>
      </c>
      <c r="B1750" s="16" t="s">
        <v>743</v>
      </c>
      <c r="C1750" s="15">
        <v>0</v>
      </c>
    </row>
    <row r="1751" spans="1:3" x14ac:dyDescent="0.25">
      <c r="A1751" s="10">
        <v>5632259</v>
      </c>
      <c r="B1751" s="16" t="s">
        <v>744</v>
      </c>
      <c r="C1751" s="15">
        <v>0</v>
      </c>
    </row>
    <row r="1752" spans="1:3" x14ac:dyDescent="0.25">
      <c r="A1752" s="10">
        <v>5632260</v>
      </c>
      <c r="B1752" s="16" t="s">
        <v>745</v>
      </c>
      <c r="C1752" s="15">
        <v>0</v>
      </c>
    </row>
    <row r="1753" spans="1:3" x14ac:dyDescent="0.25">
      <c r="A1753" s="10">
        <v>5632261</v>
      </c>
      <c r="B1753" s="16" t="s">
        <v>746</v>
      </c>
      <c r="C1753" s="15">
        <v>0</v>
      </c>
    </row>
    <row r="1754" spans="1:3" x14ac:dyDescent="0.25">
      <c r="A1754" s="10">
        <v>5632262</v>
      </c>
      <c r="B1754" s="16" t="s">
        <v>705</v>
      </c>
      <c r="C1754" s="15">
        <v>0</v>
      </c>
    </row>
    <row r="1755" spans="1:3" x14ac:dyDescent="0.25">
      <c r="A1755" s="10">
        <v>5632263</v>
      </c>
      <c r="B1755" s="16" t="s">
        <v>747</v>
      </c>
      <c r="C1755" s="15">
        <v>0</v>
      </c>
    </row>
    <row r="1756" spans="1:3" x14ac:dyDescent="0.25">
      <c r="A1756" s="10">
        <v>5632264</v>
      </c>
      <c r="B1756" s="16" t="s">
        <v>706</v>
      </c>
      <c r="C1756" s="15">
        <v>0</v>
      </c>
    </row>
    <row r="1757" spans="1:3" x14ac:dyDescent="0.25">
      <c r="A1757" s="10">
        <v>5632265</v>
      </c>
      <c r="B1757" s="16" t="s">
        <v>748</v>
      </c>
      <c r="C1757" s="15">
        <v>0</v>
      </c>
    </row>
    <row r="1758" spans="1:3" x14ac:dyDescent="0.25">
      <c r="A1758" s="10">
        <v>5632266</v>
      </c>
      <c r="B1758" s="16" t="s">
        <v>749</v>
      </c>
      <c r="C1758" s="15">
        <v>0</v>
      </c>
    </row>
    <row r="1759" spans="1:3" x14ac:dyDescent="0.25">
      <c r="A1759" s="10">
        <v>5632267</v>
      </c>
      <c r="B1759" s="16" t="s">
        <v>750</v>
      </c>
      <c r="C1759" s="15">
        <v>0</v>
      </c>
    </row>
    <row r="1760" spans="1:3" x14ac:dyDescent="0.25">
      <c r="A1760" s="10">
        <v>5632528</v>
      </c>
      <c r="B1760" s="16" t="s">
        <v>751</v>
      </c>
      <c r="C1760" s="15">
        <v>42000</v>
      </c>
    </row>
    <row r="1761" spans="1:3" x14ac:dyDescent="0.25">
      <c r="A1761" s="22">
        <v>5632910</v>
      </c>
      <c r="B1761" s="22" t="s">
        <v>752</v>
      </c>
      <c r="C1761" s="15">
        <v>1381084.2</v>
      </c>
    </row>
    <row r="1762" spans="1:3" x14ac:dyDescent="0.25">
      <c r="A1762" s="22">
        <v>5633167</v>
      </c>
      <c r="B1762" s="22" t="s">
        <v>753</v>
      </c>
      <c r="C1762" s="15">
        <v>190000</v>
      </c>
    </row>
    <row r="1763" spans="1:3" x14ac:dyDescent="0.25">
      <c r="A1763" s="22">
        <v>5633189</v>
      </c>
      <c r="B1763" s="22" t="s">
        <v>754</v>
      </c>
      <c r="C1763" s="15">
        <v>21551.72</v>
      </c>
    </row>
    <row r="1764" spans="1:3" x14ac:dyDescent="0.25">
      <c r="A1764" s="32"/>
      <c r="B1764" s="23" t="s">
        <v>755</v>
      </c>
      <c r="C1764" s="24" t="s">
        <v>166</v>
      </c>
    </row>
    <row r="1765" spans="1:3" x14ac:dyDescent="0.25">
      <c r="A1765" s="13">
        <v>5641567</v>
      </c>
      <c r="B1765" s="16" t="s">
        <v>756</v>
      </c>
      <c r="C1765" s="15">
        <v>7890.23</v>
      </c>
    </row>
    <row r="1766" spans="1:3" x14ac:dyDescent="0.25">
      <c r="A1766" s="13">
        <v>5641568</v>
      </c>
      <c r="B1766" s="16" t="s">
        <v>757</v>
      </c>
      <c r="C1766" s="15">
        <v>3352.26</v>
      </c>
    </row>
    <row r="1767" spans="1:3" x14ac:dyDescent="0.25">
      <c r="A1767" s="10">
        <v>564703</v>
      </c>
      <c r="B1767" s="16" t="s">
        <v>758</v>
      </c>
      <c r="C1767" s="15">
        <v>7579.97</v>
      </c>
    </row>
    <row r="1768" spans="1:3" x14ac:dyDescent="0.25">
      <c r="A1768" s="10">
        <v>5642566</v>
      </c>
      <c r="B1768" s="14" t="s">
        <v>759</v>
      </c>
      <c r="C1768" s="21">
        <v>4223.41</v>
      </c>
    </row>
    <row r="1769" spans="1:3" x14ac:dyDescent="0.25">
      <c r="A1769" s="10">
        <v>5642567</v>
      </c>
      <c r="B1769" s="14" t="s">
        <v>759</v>
      </c>
      <c r="C1769" s="21">
        <v>4223.41</v>
      </c>
    </row>
    <row r="1770" spans="1:3" x14ac:dyDescent="0.25">
      <c r="A1770" s="10">
        <v>5642568</v>
      </c>
      <c r="B1770" s="14" t="s">
        <v>759</v>
      </c>
      <c r="C1770" s="21">
        <v>4223.41</v>
      </c>
    </row>
    <row r="1771" spans="1:3" x14ac:dyDescent="0.25">
      <c r="A1771" s="10">
        <v>5642569</v>
      </c>
      <c r="B1771" s="14" t="s">
        <v>759</v>
      </c>
      <c r="C1771" s="21">
        <v>4223.41</v>
      </c>
    </row>
    <row r="1772" spans="1:3" x14ac:dyDescent="0.25">
      <c r="A1772" s="10">
        <v>5642570</v>
      </c>
      <c r="B1772" s="14" t="s">
        <v>759</v>
      </c>
      <c r="C1772" s="21">
        <v>4223.41</v>
      </c>
    </row>
    <row r="1773" spans="1:3" x14ac:dyDescent="0.25">
      <c r="A1773" s="10">
        <v>5642571</v>
      </c>
      <c r="B1773" s="14" t="s">
        <v>759</v>
      </c>
      <c r="C1773" s="21">
        <v>4223.41</v>
      </c>
    </row>
    <row r="1774" spans="1:3" x14ac:dyDescent="0.25">
      <c r="A1774" s="10">
        <v>5642572</v>
      </c>
      <c r="B1774" s="14" t="s">
        <v>759</v>
      </c>
      <c r="C1774" s="21">
        <v>4223.41</v>
      </c>
    </row>
    <row r="1775" spans="1:3" x14ac:dyDescent="0.25">
      <c r="A1775" s="10">
        <v>5642573</v>
      </c>
      <c r="B1775" s="14" t="s">
        <v>759</v>
      </c>
      <c r="C1775" s="21">
        <v>4223.41</v>
      </c>
    </row>
    <row r="1776" spans="1:3" x14ac:dyDescent="0.25">
      <c r="A1776" s="10">
        <v>5642574</v>
      </c>
      <c r="B1776" s="14" t="s">
        <v>759</v>
      </c>
      <c r="C1776" s="21">
        <v>4223.41</v>
      </c>
    </row>
    <row r="1777" spans="1:3" x14ac:dyDescent="0.25">
      <c r="A1777" s="10">
        <v>5642575</v>
      </c>
      <c r="B1777" s="14" t="s">
        <v>759</v>
      </c>
      <c r="C1777" s="21">
        <v>4223.41</v>
      </c>
    </row>
    <row r="1778" spans="1:3" x14ac:dyDescent="0.25">
      <c r="A1778" s="10">
        <v>5642576</v>
      </c>
      <c r="B1778" s="14" t="s">
        <v>759</v>
      </c>
      <c r="C1778" s="21">
        <v>4223.41</v>
      </c>
    </row>
    <row r="1779" spans="1:3" x14ac:dyDescent="0.25">
      <c r="A1779" s="10">
        <v>5642577</v>
      </c>
      <c r="B1779" s="14" t="s">
        <v>759</v>
      </c>
      <c r="C1779" s="21">
        <v>4223.41</v>
      </c>
    </row>
    <row r="1780" spans="1:3" x14ac:dyDescent="0.25">
      <c r="A1780" s="10">
        <v>5643202</v>
      </c>
      <c r="B1780" s="14" t="s">
        <v>979</v>
      </c>
      <c r="C1780" s="21">
        <v>18047</v>
      </c>
    </row>
    <row r="1781" spans="1:3" x14ac:dyDescent="0.25">
      <c r="A1781" s="25"/>
      <c r="B1781" s="23" t="s">
        <v>760</v>
      </c>
      <c r="C1781" s="24" t="s">
        <v>166</v>
      </c>
    </row>
    <row r="1782" spans="1:3" x14ac:dyDescent="0.25">
      <c r="A1782" s="10">
        <v>565442</v>
      </c>
      <c r="B1782" s="16" t="s">
        <v>761</v>
      </c>
      <c r="C1782" s="15">
        <v>3460.35</v>
      </c>
    </row>
    <row r="1783" spans="1:3" x14ac:dyDescent="0.25">
      <c r="A1783" s="10">
        <v>565443</v>
      </c>
      <c r="B1783" s="16" t="s">
        <v>761</v>
      </c>
      <c r="C1783" s="15">
        <v>3460.35</v>
      </c>
    </row>
    <row r="1784" spans="1:3" x14ac:dyDescent="0.25">
      <c r="A1784" s="10">
        <v>565444</v>
      </c>
      <c r="B1784" s="16" t="s">
        <v>761</v>
      </c>
      <c r="C1784" s="15">
        <v>3460.35</v>
      </c>
    </row>
    <row r="1785" spans="1:3" x14ac:dyDescent="0.25">
      <c r="A1785" s="10">
        <v>565445</v>
      </c>
      <c r="B1785" s="16" t="s">
        <v>761</v>
      </c>
      <c r="C1785" s="15">
        <v>3460.35</v>
      </c>
    </row>
    <row r="1786" spans="1:3" x14ac:dyDescent="0.25">
      <c r="A1786" s="10">
        <v>565446</v>
      </c>
      <c r="B1786" s="16" t="s">
        <v>761</v>
      </c>
      <c r="C1786" s="15">
        <v>3460.35</v>
      </c>
    </row>
    <row r="1787" spans="1:3" x14ac:dyDescent="0.25">
      <c r="A1787" s="10">
        <v>565447</v>
      </c>
      <c r="B1787" s="16" t="s">
        <v>761</v>
      </c>
      <c r="C1787" s="15">
        <v>3460.35</v>
      </c>
    </row>
    <row r="1788" spans="1:3" x14ac:dyDescent="0.25">
      <c r="A1788" s="10">
        <v>565448</v>
      </c>
      <c r="B1788" s="16" t="s">
        <v>761</v>
      </c>
      <c r="C1788" s="15">
        <v>3460.35</v>
      </c>
    </row>
    <row r="1789" spans="1:3" x14ac:dyDescent="0.25">
      <c r="A1789" s="10">
        <v>565449</v>
      </c>
      <c r="B1789" s="16" t="s">
        <v>761</v>
      </c>
      <c r="C1789" s="15">
        <v>3460.35</v>
      </c>
    </row>
    <row r="1790" spans="1:3" x14ac:dyDescent="0.25">
      <c r="A1790" s="10">
        <v>565450</v>
      </c>
      <c r="B1790" s="16" t="s">
        <v>761</v>
      </c>
      <c r="C1790" s="15">
        <v>3460.35</v>
      </c>
    </row>
    <row r="1791" spans="1:3" x14ac:dyDescent="0.25">
      <c r="A1791" s="10">
        <v>565451</v>
      </c>
      <c r="B1791" s="16" t="s">
        <v>761</v>
      </c>
      <c r="C1791" s="15">
        <v>3460.35</v>
      </c>
    </row>
    <row r="1792" spans="1:3" x14ac:dyDescent="0.25">
      <c r="A1792" s="10">
        <v>565452</v>
      </c>
      <c r="B1792" s="16" t="s">
        <v>761</v>
      </c>
      <c r="C1792" s="15">
        <v>3460.35</v>
      </c>
    </row>
    <row r="1793" spans="1:3" x14ac:dyDescent="0.25">
      <c r="A1793" s="10">
        <v>565453</v>
      </c>
      <c r="B1793" s="16" t="s">
        <v>761</v>
      </c>
      <c r="C1793" s="15">
        <v>3460.35</v>
      </c>
    </row>
    <row r="1794" spans="1:3" x14ac:dyDescent="0.25">
      <c r="A1794" s="10">
        <v>565454</v>
      </c>
      <c r="B1794" s="16" t="s">
        <v>761</v>
      </c>
      <c r="C1794" s="15">
        <v>3460.35</v>
      </c>
    </row>
    <row r="1795" spans="1:3" x14ac:dyDescent="0.25">
      <c r="A1795" s="10">
        <v>565455</v>
      </c>
      <c r="B1795" s="16" t="s">
        <v>761</v>
      </c>
      <c r="C1795" s="15">
        <v>3460.35</v>
      </c>
    </row>
    <row r="1796" spans="1:3" x14ac:dyDescent="0.25">
      <c r="A1796" s="10">
        <v>565456</v>
      </c>
      <c r="B1796" s="16" t="s">
        <v>761</v>
      </c>
      <c r="C1796" s="15">
        <v>3460.35</v>
      </c>
    </row>
    <row r="1797" spans="1:3" x14ac:dyDescent="0.25">
      <c r="A1797" s="10">
        <v>565457</v>
      </c>
      <c r="B1797" s="16" t="s">
        <v>762</v>
      </c>
      <c r="C1797" s="15">
        <v>13686.51</v>
      </c>
    </row>
    <row r="1798" spans="1:3" x14ac:dyDescent="0.25">
      <c r="A1798" s="10">
        <v>565458</v>
      </c>
      <c r="B1798" s="16" t="s">
        <v>763</v>
      </c>
      <c r="C1798" s="15">
        <v>64136.95</v>
      </c>
    </row>
    <row r="1799" spans="1:3" x14ac:dyDescent="0.25">
      <c r="A1799" s="10">
        <v>565522</v>
      </c>
      <c r="B1799" s="16" t="s">
        <v>764</v>
      </c>
      <c r="C1799" s="15">
        <v>3692.59</v>
      </c>
    </row>
    <row r="1800" spans="1:3" x14ac:dyDescent="0.25">
      <c r="A1800" s="10">
        <v>565523</v>
      </c>
      <c r="B1800" s="16" t="s">
        <v>764</v>
      </c>
      <c r="C1800" s="15">
        <v>3692.58</v>
      </c>
    </row>
    <row r="1801" spans="1:3" x14ac:dyDescent="0.25">
      <c r="A1801" s="10">
        <v>565613</v>
      </c>
      <c r="B1801" s="16" t="s">
        <v>764</v>
      </c>
      <c r="C1801" s="15">
        <v>3692.39</v>
      </c>
    </row>
    <row r="1802" spans="1:3" x14ac:dyDescent="0.25">
      <c r="A1802" s="10">
        <v>565614</v>
      </c>
      <c r="B1802" s="16" t="s">
        <v>764</v>
      </c>
      <c r="C1802" s="15">
        <v>3692.39</v>
      </c>
    </row>
    <row r="1803" spans="1:3" x14ac:dyDescent="0.25">
      <c r="A1803" s="10">
        <v>565615</v>
      </c>
      <c r="B1803" s="16" t="s">
        <v>764</v>
      </c>
      <c r="C1803" s="15">
        <v>3692.39</v>
      </c>
    </row>
    <row r="1804" spans="1:3" x14ac:dyDescent="0.25">
      <c r="A1804" s="10">
        <v>5653202</v>
      </c>
      <c r="B1804" s="16" t="s">
        <v>980</v>
      </c>
      <c r="C1804" s="15">
        <v>3781.12</v>
      </c>
    </row>
    <row r="1805" spans="1:3" x14ac:dyDescent="0.25">
      <c r="A1805" s="10">
        <v>565669</v>
      </c>
      <c r="B1805" s="16" t="s">
        <v>765</v>
      </c>
      <c r="C1805" s="15">
        <v>51464.7</v>
      </c>
    </row>
    <row r="1806" spans="1:3" x14ac:dyDescent="0.25">
      <c r="A1806" s="10">
        <v>565673</v>
      </c>
      <c r="B1806" s="16" t="s">
        <v>766</v>
      </c>
      <c r="C1806" s="15">
        <v>252810.6</v>
      </c>
    </row>
    <row r="1807" spans="1:3" x14ac:dyDescent="0.25">
      <c r="A1807" s="10">
        <v>565674</v>
      </c>
      <c r="B1807" s="16" t="s">
        <v>767</v>
      </c>
      <c r="C1807" s="15">
        <v>434943.6</v>
      </c>
    </row>
    <row r="1808" spans="1:3" x14ac:dyDescent="0.25">
      <c r="A1808" s="10">
        <v>565706</v>
      </c>
      <c r="B1808" s="16" t="s">
        <v>768</v>
      </c>
      <c r="C1808" s="15">
        <v>2905.61</v>
      </c>
    </row>
    <row r="1809" spans="1:3" x14ac:dyDescent="0.25">
      <c r="A1809" s="10">
        <v>565707</v>
      </c>
      <c r="B1809" s="16" t="s">
        <v>768</v>
      </c>
      <c r="C1809" s="15">
        <v>2905.61</v>
      </c>
    </row>
    <row r="1810" spans="1:3" x14ac:dyDescent="0.25">
      <c r="A1810" s="10">
        <v>565708</v>
      </c>
      <c r="B1810" s="16" t="s">
        <v>768</v>
      </c>
      <c r="C1810" s="15">
        <v>2905.61</v>
      </c>
    </row>
    <row r="1811" spans="1:3" x14ac:dyDescent="0.25">
      <c r="A1811" s="10">
        <v>565709</v>
      </c>
      <c r="B1811" s="16" t="s">
        <v>768</v>
      </c>
      <c r="C1811" s="15">
        <v>2905.61</v>
      </c>
    </row>
    <row r="1812" spans="1:3" x14ac:dyDescent="0.25">
      <c r="A1812" s="10">
        <v>565710</v>
      </c>
      <c r="B1812" s="16" t="s">
        <v>768</v>
      </c>
      <c r="C1812" s="15">
        <v>2905.61</v>
      </c>
    </row>
    <row r="1813" spans="1:3" x14ac:dyDescent="0.25">
      <c r="A1813" s="10">
        <v>565711</v>
      </c>
      <c r="B1813" s="16" t="s">
        <v>768</v>
      </c>
      <c r="C1813" s="15">
        <v>2905.61</v>
      </c>
    </row>
    <row r="1814" spans="1:3" x14ac:dyDescent="0.25">
      <c r="A1814" s="10">
        <v>5651253</v>
      </c>
      <c r="B1814" s="16" t="s">
        <v>769</v>
      </c>
      <c r="C1814" s="15">
        <v>15997.37</v>
      </c>
    </row>
    <row r="1815" spans="1:3" x14ac:dyDescent="0.25">
      <c r="A1815" s="10">
        <v>5651254</v>
      </c>
      <c r="B1815" s="16" t="s">
        <v>770</v>
      </c>
      <c r="C1815" s="15">
        <v>3350</v>
      </c>
    </row>
    <row r="1816" spans="1:3" x14ac:dyDescent="0.25">
      <c r="A1816" s="10">
        <v>5651257</v>
      </c>
      <c r="B1816" s="16" t="s">
        <v>771</v>
      </c>
      <c r="C1816" s="15">
        <v>6000</v>
      </c>
    </row>
    <row r="1817" spans="1:3" x14ac:dyDescent="0.25">
      <c r="A1817" s="10">
        <v>5651258</v>
      </c>
      <c r="B1817" s="16" t="s">
        <v>772</v>
      </c>
      <c r="C1817" s="15">
        <v>318.10000000000002</v>
      </c>
    </row>
    <row r="1818" spans="1:3" x14ac:dyDescent="0.25">
      <c r="A1818" s="10">
        <v>5651263</v>
      </c>
      <c r="B1818" s="16" t="s">
        <v>773</v>
      </c>
      <c r="C1818" s="15">
        <v>239.14</v>
      </c>
    </row>
    <row r="1819" spans="1:3" x14ac:dyDescent="0.25">
      <c r="A1819" s="10">
        <v>5651267</v>
      </c>
      <c r="B1819" s="16" t="s">
        <v>774</v>
      </c>
      <c r="C1819" s="15">
        <v>495</v>
      </c>
    </row>
    <row r="1820" spans="1:3" x14ac:dyDescent="0.25">
      <c r="A1820" s="10">
        <v>5651268</v>
      </c>
      <c r="B1820" s="16" t="s">
        <v>775</v>
      </c>
      <c r="C1820" s="15">
        <v>1552.18</v>
      </c>
    </row>
    <row r="1821" spans="1:3" x14ac:dyDescent="0.25">
      <c r="A1821" s="10">
        <v>5651270</v>
      </c>
      <c r="B1821" s="16" t="s">
        <v>774</v>
      </c>
      <c r="C1821" s="15">
        <v>0</v>
      </c>
    </row>
    <row r="1822" spans="1:3" x14ac:dyDescent="0.25">
      <c r="A1822" s="10">
        <v>5651275</v>
      </c>
      <c r="B1822" s="16" t="s">
        <v>776</v>
      </c>
      <c r="C1822" s="15">
        <v>0</v>
      </c>
    </row>
    <row r="1823" spans="1:3" x14ac:dyDescent="0.25">
      <c r="A1823" s="10">
        <v>5651276</v>
      </c>
      <c r="B1823" s="16" t="s">
        <v>777</v>
      </c>
      <c r="C1823" s="15">
        <v>3680.25</v>
      </c>
    </row>
    <row r="1824" spans="1:3" x14ac:dyDescent="0.25">
      <c r="A1824" s="10">
        <v>5651277</v>
      </c>
      <c r="B1824" s="16" t="s">
        <v>778</v>
      </c>
      <c r="C1824" s="15">
        <v>1728.7</v>
      </c>
    </row>
    <row r="1825" spans="1:3" x14ac:dyDescent="0.25">
      <c r="A1825" s="10">
        <v>5651280</v>
      </c>
      <c r="B1825" s="16" t="s">
        <v>779</v>
      </c>
      <c r="C1825" s="15">
        <v>11950.4</v>
      </c>
    </row>
    <row r="1826" spans="1:3" x14ac:dyDescent="0.25">
      <c r="A1826" s="10">
        <v>5651307</v>
      </c>
      <c r="B1826" s="16" t="s">
        <v>780</v>
      </c>
      <c r="C1826" s="15">
        <v>5890.5</v>
      </c>
    </row>
    <row r="1827" spans="1:3" x14ac:dyDescent="0.25">
      <c r="A1827" s="10">
        <v>5651325</v>
      </c>
      <c r="B1827" s="16" t="s">
        <v>781</v>
      </c>
      <c r="C1827" s="15">
        <v>2550.33</v>
      </c>
    </row>
    <row r="1828" spans="1:3" x14ac:dyDescent="0.25">
      <c r="A1828" s="10">
        <v>5651326</v>
      </c>
      <c r="B1828" s="16" t="s">
        <v>782</v>
      </c>
      <c r="C1828" s="15">
        <v>5845.25</v>
      </c>
    </row>
    <row r="1829" spans="1:3" x14ac:dyDescent="0.25">
      <c r="A1829" s="10">
        <v>5651327</v>
      </c>
      <c r="B1829" s="16" t="s">
        <v>783</v>
      </c>
      <c r="C1829" s="15">
        <v>0</v>
      </c>
    </row>
    <row r="1830" spans="1:3" x14ac:dyDescent="0.25">
      <c r="A1830" s="10">
        <v>5651350</v>
      </c>
      <c r="B1830" s="16" t="s">
        <v>784</v>
      </c>
      <c r="C1830" s="15">
        <v>2172.79</v>
      </c>
    </row>
    <row r="1831" spans="1:3" x14ac:dyDescent="0.25">
      <c r="A1831" s="10">
        <v>5651400</v>
      </c>
      <c r="B1831" s="16" t="s">
        <v>785</v>
      </c>
      <c r="C1831" s="15">
        <v>0</v>
      </c>
    </row>
    <row r="1832" spans="1:3" x14ac:dyDescent="0.25">
      <c r="A1832" s="10">
        <v>5651417</v>
      </c>
      <c r="B1832" s="16" t="s">
        <v>786</v>
      </c>
      <c r="C1832" s="15">
        <v>1391.31</v>
      </c>
    </row>
    <row r="1833" spans="1:3" x14ac:dyDescent="0.25">
      <c r="A1833" s="10">
        <v>5651443</v>
      </c>
      <c r="B1833" s="16" t="s">
        <v>787</v>
      </c>
      <c r="C1833" s="15">
        <v>20119.13</v>
      </c>
    </row>
    <row r="1834" spans="1:3" x14ac:dyDescent="0.25">
      <c r="A1834" s="10">
        <v>5651485</v>
      </c>
      <c r="B1834" s="16" t="s">
        <v>788</v>
      </c>
      <c r="C1834" s="15">
        <v>1456.52</v>
      </c>
    </row>
    <row r="1835" spans="1:3" x14ac:dyDescent="0.25">
      <c r="A1835" s="10">
        <v>5651614</v>
      </c>
      <c r="B1835" s="16" t="s">
        <v>789</v>
      </c>
      <c r="C1835" s="15">
        <v>1500</v>
      </c>
    </row>
    <row r="1836" spans="1:3" x14ac:dyDescent="0.25">
      <c r="A1836" s="10">
        <v>5651834</v>
      </c>
      <c r="B1836" s="16" t="s">
        <v>790</v>
      </c>
      <c r="C1836" s="15">
        <v>0</v>
      </c>
    </row>
    <row r="1837" spans="1:3" x14ac:dyDescent="0.25">
      <c r="A1837" s="10">
        <v>5651835</v>
      </c>
      <c r="B1837" s="16" t="s">
        <v>790</v>
      </c>
      <c r="C1837" s="15">
        <v>0</v>
      </c>
    </row>
    <row r="1838" spans="1:3" x14ac:dyDescent="0.25">
      <c r="A1838" s="10">
        <v>5651836</v>
      </c>
      <c r="B1838" s="16" t="s">
        <v>790</v>
      </c>
      <c r="C1838" s="15">
        <v>0</v>
      </c>
    </row>
    <row r="1839" spans="1:3" x14ac:dyDescent="0.25">
      <c r="A1839" s="10">
        <v>5651910</v>
      </c>
      <c r="B1839" s="16" t="s">
        <v>791</v>
      </c>
      <c r="C1839" s="15">
        <v>0</v>
      </c>
    </row>
    <row r="1840" spans="1:3" x14ac:dyDescent="0.25">
      <c r="A1840" s="10">
        <v>5651911</v>
      </c>
      <c r="B1840" s="16" t="s">
        <v>792</v>
      </c>
      <c r="C1840" s="15">
        <v>4360.34</v>
      </c>
    </row>
    <row r="1841" spans="1:3" x14ac:dyDescent="0.25">
      <c r="A1841" s="10">
        <v>5651912</v>
      </c>
      <c r="B1841" s="16" t="s">
        <v>793</v>
      </c>
      <c r="C1841" s="15">
        <v>998.27</v>
      </c>
    </row>
    <row r="1842" spans="1:3" x14ac:dyDescent="0.25">
      <c r="A1842" s="10">
        <v>5651913</v>
      </c>
      <c r="B1842" s="16" t="s">
        <v>793</v>
      </c>
      <c r="C1842" s="15">
        <v>998.27</v>
      </c>
    </row>
    <row r="1843" spans="1:3" x14ac:dyDescent="0.25">
      <c r="A1843" s="10">
        <v>5651914</v>
      </c>
      <c r="B1843" s="16" t="s">
        <v>790</v>
      </c>
      <c r="C1843" s="15">
        <v>0</v>
      </c>
    </row>
    <row r="1844" spans="1:3" x14ac:dyDescent="0.25">
      <c r="A1844" s="10">
        <v>5651915</v>
      </c>
      <c r="B1844" s="16" t="s">
        <v>790</v>
      </c>
      <c r="C1844" s="15">
        <v>0</v>
      </c>
    </row>
    <row r="1845" spans="1:3" x14ac:dyDescent="0.25">
      <c r="A1845" s="10">
        <v>5651916</v>
      </c>
      <c r="B1845" s="16" t="s">
        <v>790</v>
      </c>
      <c r="C1845" s="15">
        <v>0</v>
      </c>
    </row>
    <row r="1846" spans="1:3" x14ac:dyDescent="0.25">
      <c r="A1846" s="10">
        <v>5651917</v>
      </c>
      <c r="B1846" s="16" t="s">
        <v>790</v>
      </c>
      <c r="C1846" s="15">
        <v>0</v>
      </c>
    </row>
    <row r="1847" spans="1:3" x14ac:dyDescent="0.25">
      <c r="A1847" s="10">
        <v>5651919</v>
      </c>
      <c r="B1847" s="16" t="s">
        <v>794</v>
      </c>
      <c r="C1847" s="15">
        <v>21218.65</v>
      </c>
    </row>
    <row r="1848" spans="1:3" x14ac:dyDescent="0.25">
      <c r="A1848" s="10">
        <v>5651920</v>
      </c>
      <c r="B1848" s="16" t="s">
        <v>795</v>
      </c>
      <c r="C1848" s="15">
        <v>73042.27</v>
      </c>
    </row>
    <row r="1849" spans="1:3" x14ac:dyDescent="0.25">
      <c r="A1849" s="10">
        <v>5651921</v>
      </c>
      <c r="B1849" s="16" t="s">
        <v>796</v>
      </c>
      <c r="C1849" s="15">
        <v>1481.33</v>
      </c>
    </row>
    <row r="1850" spans="1:3" x14ac:dyDescent="0.25">
      <c r="A1850" s="10">
        <v>5651922</v>
      </c>
      <c r="B1850" s="16" t="s">
        <v>796</v>
      </c>
      <c r="C1850" s="15">
        <v>1481.33</v>
      </c>
    </row>
    <row r="1851" spans="1:3" x14ac:dyDescent="0.25">
      <c r="A1851" s="10">
        <v>5651923</v>
      </c>
      <c r="B1851" s="16" t="s">
        <v>796</v>
      </c>
      <c r="C1851" s="15">
        <v>1481.33</v>
      </c>
    </row>
    <row r="1852" spans="1:3" x14ac:dyDescent="0.25">
      <c r="A1852" s="10">
        <v>5651924</v>
      </c>
      <c r="B1852" s="16" t="s">
        <v>796</v>
      </c>
      <c r="C1852" s="15">
        <v>1481.33</v>
      </c>
    </row>
    <row r="1853" spans="1:3" x14ac:dyDescent="0.25">
      <c r="A1853" s="10">
        <v>5651925</v>
      </c>
      <c r="B1853" s="16" t="s">
        <v>796</v>
      </c>
      <c r="C1853" s="15">
        <v>1481.33</v>
      </c>
    </row>
    <row r="1854" spans="1:3" x14ac:dyDescent="0.25">
      <c r="A1854" s="10">
        <v>5651926</v>
      </c>
      <c r="B1854" s="16" t="s">
        <v>796</v>
      </c>
      <c r="C1854" s="15">
        <v>1481.33</v>
      </c>
    </row>
    <row r="1855" spans="1:3" x14ac:dyDescent="0.25">
      <c r="A1855" s="10">
        <v>5651927</v>
      </c>
      <c r="B1855" s="16" t="s">
        <v>796</v>
      </c>
      <c r="C1855" s="15">
        <v>1481.33</v>
      </c>
    </row>
    <row r="1856" spans="1:3" x14ac:dyDescent="0.25">
      <c r="A1856" s="10">
        <v>5651928</v>
      </c>
      <c r="B1856" s="16" t="s">
        <v>796</v>
      </c>
      <c r="C1856" s="15">
        <v>1481.33</v>
      </c>
    </row>
    <row r="1857" spans="1:3" x14ac:dyDescent="0.25">
      <c r="A1857" s="10">
        <v>5651929</v>
      </c>
      <c r="B1857" s="16" t="s">
        <v>796</v>
      </c>
      <c r="C1857" s="15">
        <v>1481.33</v>
      </c>
    </row>
    <row r="1858" spans="1:3" x14ac:dyDescent="0.25">
      <c r="A1858" s="10">
        <v>5651930</v>
      </c>
      <c r="B1858" s="16" t="s">
        <v>796</v>
      </c>
      <c r="C1858" s="15">
        <v>1481.33</v>
      </c>
    </row>
    <row r="1859" spans="1:3" x14ac:dyDescent="0.25">
      <c r="A1859" s="10">
        <v>5651931</v>
      </c>
      <c r="B1859" s="16" t="s">
        <v>796</v>
      </c>
      <c r="C1859" s="15">
        <v>1481.33</v>
      </c>
    </row>
    <row r="1860" spans="1:3" x14ac:dyDescent="0.25">
      <c r="A1860" s="10">
        <v>5651932</v>
      </c>
      <c r="B1860" s="16" t="s">
        <v>796</v>
      </c>
      <c r="C1860" s="15">
        <v>1481.33</v>
      </c>
    </row>
    <row r="1861" spans="1:3" x14ac:dyDescent="0.25">
      <c r="A1861" s="10">
        <v>5651933</v>
      </c>
      <c r="B1861" s="16" t="s">
        <v>796</v>
      </c>
      <c r="C1861" s="15">
        <v>1481.33</v>
      </c>
    </row>
    <row r="1862" spans="1:3" x14ac:dyDescent="0.25">
      <c r="A1862" s="10">
        <v>5651934</v>
      </c>
      <c r="B1862" s="16" t="s">
        <v>796</v>
      </c>
      <c r="C1862" s="15">
        <v>1481.33</v>
      </c>
    </row>
    <row r="1863" spans="1:3" x14ac:dyDescent="0.25">
      <c r="A1863" s="10">
        <v>5651935</v>
      </c>
      <c r="B1863" s="16" t="s">
        <v>796</v>
      </c>
      <c r="C1863" s="15">
        <v>1481.33</v>
      </c>
    </row>
    <row r="1864" spans="1:3" x14ac:dyDescent="0.25">
      <c r="A1864" s="10">
        <v>5651936</v>
      </c>
      <c r="B1864" s="16" t="s">
        <v>796</v>
      </c>
      <c r="C1864" s="15">
        <v>1481.33</v>
      </c>
    </row>
    <row r="1865" spans="1:3" x14ac:dyDescent="0.25">
      <c r="A1865" s="10">
        <v>5651937</v>
      </c>
      <c r="B1865" s="16" t="s">
        <v>796</v>
      </c>
      <c r="C1865" s="15">
        <v>1481.33</v>
      </c>
    </row>
    <row r="1866" spans="1:3" x14ac:dyDescent="0.25">
      <c r="A1866" s="10">
        <v>5651938</v>
      </c>
      <c r="B1866" s="16" t="s">
        <v>796</v>
      </c>
      <c r="C1866" s="15">
        <v>1481.33</v>
      </c>
    </row>
    <row r="1867" spans="1:3" x14ac:dyDescent="0.25">
      <c r="A1867" s="10">
        <v>5651939</v>
      </c>
      <c r="B1867" s="16" t="s">
        <v>796</v>
      </c>
      <c r="C1867" s="15">
        <v>1481.33</v>
      </c>
    </row>
    <row r="1868" spans="1:3" x14ac:dyDescent="0.25">
      <c r="A1868" s="10">
        <v>5651940</v>
      </c>
      <c r="B1868" s="16" t="s">
        <v>796</v>
      </c>
      <c r="C1868" s="15">
        <v>1481.33</v>
      </c>
    </row>
    <row r="1869" spans="1:3" x14ac:dyDescent="0.25">
      <c r="A1869" s="10">
        <v>5651941</v>
      </c>
      <c r="B1869" s="16" t="s">
        <v>796</v>
      </c>
      <c r="C1869" s="15">
        <v>1481.33</v>
      </c>
    </row>
    <row r="1870" spans="1:3" x14ac:dyDescent="0.25">
      <c r="A1870" s="10">
        <v>5651942</v>
      </c>
      <c r="B1870" s="16" t="s">
        <v>796</v>
      </c>
      <c r="C1870" s="15">
        <v>1481.33</v>
      </c>
    </row>
    <row r="1871" spans="1:3" x14ac:dyDescent="0.25">
      <c r="A1871" s="10">
        <v>5651943</v>
      </c>
      <c r="B1871" s="16" t="s">
        <v>796</v>
      </c>
      <c r="C1871" s="15">
        <v>1481.33</v>
      </c>
    </row>
    <row r="1872" spans="1:3" x14ac:dyDescent="0.25">
      <c r="A1872" s="10">
        <v>5651944</v>
      </c>
      <c r="B1872" s="16" t="s">
        <v>796</v>
      </c>
      <c r="C1872" s="15">
        <v>1481.33</v>
      </c>
    </row>
    <row r="1873" spans="1:3" x14ac:dyDescent="0.25">
      <c r="A1873" s="10">
        <v>5651945</v>
      </c>
      <c r="B1873" s="16" t="s">
        <v>796</v>
      </c>
      <c r="C1873" s="15">
        <v>1481.33</v>
      </c>
    </row>
    <row r="1874" spans="1:3" x14ac:dyDescent="0.25">
      <c r="A1874" s="10">
        <v>5651946</v>
      </c>
      <c r="B1874" s="16" t="s">
        <v>797</v>
      </c>
      <c r="C1874" s="15">
        <v>2578.61</v>
      </c>
    </row>
    <row r="1875" spans="1:3" x14ac:dyDescent="0.25">
      <c r="A1875" s="10">
        <v>5651947</v>
      </c>
      <c r="B1875" s="16" t="s">
        <v>797</v>
      </c>
      <c r="C1875" s="15">
        <v>2578.61</v>
      </c>
    </row>
    <row r="1876" spans="1:3" x14ac:dyDescent="0.25">
      <c r="A1876" s="10">
        <v>5651948</v>
      </c>
      <c r="B1876" s="16" t="s">
        <v>797</v>
      </c>
      <c r="C1876" s="15">
        <v>2578.61</v>
      </c>
    </row>
    <row r="1877" spans="1:3" x14ac:dyDescent="0.25">
      <c r="A1877" s="10">
        <v>5651949</v>
      </c>
      <c r="B1877" s="16" t="s">
        <v>797</v>
      </c>
      <c r="C1877" s="15">
        <v>2578.61</v>
      </c>
    </row>
    <row r="1878" spans="1:3" x14ac:dyDescent="0.25">
      <c r="A1878" s="10">
        <v>5651950</v>
      </c>
      <c r="B1878" s="16" t="s">
        <v>797</v>
      </c>
      <c r="C1878" s="15">
        <v>2578.61</v>
      </c>
    </row>
    <row r="1879" spans="1:3" x14ac:dyDescent="0.25">
      <c r="A1879" s="10">
        <v>5651951</v>
      </c>
      <c r="B1879" s="16" t="s">
        <v>797</v>
      </c>
      <c r="C1879" s="15">
        <v>2578.61</v>
      </c>
    </row>
    <row r="1880" spans="1:3" x14ac:dyDescent="0.25">
      <c r="A1880" s="10">
        <v>5651952</v>
      </c>
      <c r="B1880" s="16" t="s">
        <v>798</v>
      </c>
      <c r="C1880" s="15">
        <v>2095.8000000000002</v>
      </c>
    </row>
    <row r="1881" spans="1:3" x14ac:dyDescent="0.25">
      <c r="A1881" s="10">
        <v>5651954</v>
      </c>
      <c r="B1881" s="16" t="s">
        <v>790</v>
      </c>
      <c r="C1881" s="15">
        <v>0</v>
      </c>
    </row>
    <row r="1882" spans="1:3" x14ac:dyDescent="0.25">
      <c r="A1882" s="10">
        <v>5651987</v>
      </c>
      <c r="B1882" s="16" t="s">
        <v>799</v>
      </c>
      <c r="C1882" s="15">
        <v>427.14</v>
      </c>
    </row>
    <row r="1883" spans="1:3" x14ac:dyDescent="0.25">
      <c r="A1883" s="10">
        <v>5651988</v>
      </c>
      <c r="B1883" s="16" t="s">
        <v>800</v>
      </c>
      <c r="C1883" s="15">
        <v>536.17999999999995</v>
      </c>
    </row>
    <row r="1884" spans="1:3" x14ac:dyDescent="0.25">
      <c r="A1884" s="10">
        <v>5651989</v>
      </c>
      <c r="B1884" s="16" t="s">
        <v>799</v>
      </c>
      <c r="C1884" s="15">
        <v>427.15</v>
      </c>
    </row>
    <row r="1885" spans="1:3" x14ac:dyDescent="0.25">
      <c r="A1885" s="10">
        <v>5651990</v>
      </c>
      <c r="B1885" s="16" t="s">
        <v>801</v>
      </c>
      <c r="C1885" s="15">
        <v>0</v>
      </c>
    </row>
    <row r="1886" spans="1:3" x14ac:dyDescent="0.25">
      <c r="A1886" s="10">
        <v>5652017</v>
      </c>
      <c r="B1886" s="16" t="s">
        <v>802</v>
      </c>
      <c r="C1886" s="15">
        <v>1391.3</v>
      </c>
    </row>
    <row r="1887" spans="1:3" x14ac:dyDescent="0.25">
      <c r="A1887" s="10">
        <v>5652039</v>
      </c>
      <c r="B1887" s="16" t="s">
        <v>803</v>
      </c>
      <c r="C1887" s="15">
        <v>0</v>
      </c>
    </row>
    <row r="1888" spans="1:3" x14ac:dyDescent="0.25">
      <c r="A1888" s="10">
        <v>5652040</v>
      </c>
      <c r="B1888" s="16" t="s">
        <v>804</v>
      </c>
      <c r="C1888" s="15">
        <v>0</v>
      </c>
    </row>
    <row r="1889" spans="1:3" x14ac:dyDescent="0.25">
      <c r="A1889" s="10">
        <v>5652041</v>
      </c>
      <c r="B1889" s="16" t="s">
        <v>804</v>
      </c>
      <c r="C1889" s="15">
        <v>0</v>
      </c>
    </row>
    <row r="1890" spans="1:3" x14ac:dyDescent="0.25">
      <c r="A1890" s="10">
        <v>5652042</v>
      </c>
      <c r="B1890" s="16" t="s">
        <v>804</v>
      </c>
      <c r="C1890" s="15">
        <v>0</v>
      </c>
    </row>
    <row r="1891" spans="1:3" x14ac:dyDescent="0.25">
      <c r="A1891" s="10">
        <v>5652043</v>
      </c>
      <c r="B1891" s="16" t="s">
        <v>790</v>
      </c>
      <c r="C1891" s="15">
        <v>0</v>
      </c>
    </row>
    <row r="1892" spans="1:3" x14ac:dyDescent="0.25">
      <c r="A1892" s="10">
        <v>5652044</v>
      </c>
      <c r="B1892" s="16" t="s">
        <v>804</v>
      </c>
      <c r="C1892" s="15">
        <v>0</v>
      </c>
    </row>
    <row r="1893" spans="1:3" x14ac:dyDescent="0.25">
      <c r="A1893" s="10">
        <v>5652045</v>
      </c>
      <c r="B1893" s="16" t="s">
        <v>805</v>
      </c>
      <c r="C1893" s="15">
        <v>0</v>
      </c>
    </row>
    <row r="1894" spans="1:3" x14ac:dyDescent="0.25">
      <c r="A1894" s="22">
        <v>5652047</v>
      </c>
      <c r="B1894" s="22" t="s">
        <v>776</v>
      </c>
      <c r="C1894" s="15">
        <v>0</v>
      </c>
    </row>
    <row r="1895" spans="1:3" x14ac:dyDescent="0.25">
      <c r="A1895" s="10">
        <v>5652048</v>
      </c>
      <c r="B1895" s="16" t="s">
        <v>790</v>
      </c>
      <c r="C1895" s="15">
        <v>0</v>
      </c>
    </row>
    <row r="1896" spans="1:3" x14ac:dyDescent="0.25">
      <c r="A1896" s="10">
        <v>5652049</v>
      </c>
      <c r="B1896" s="16" t="s">
        <v>790</v>
      </c>
      <c r="C1896" s="15">
        <v>0</v>
      </c>
    </row>
    <row r="1897" spans="1:3" x14ac:dyDescent="0.25">
      <c r="A1897" s="10">
        <v>5652050</v>
      </c>
      <c r="B1897" s="16" t="s">
        <v>790</v>
      </c>
      <c r="C1897" s="15">
        <v>0</v>
      </c>
    </row>
    <row r="1898" spans="1:3" x14ac:dyDescent="0.25">
      <c r="A1898" s="10">
        <v>5652051</v>
      </c>
      <c r="B1898" s="16" t="s">
        <v>804</v>
      </c>
      <c r="C1898" s="15">
        <v>0</v>
      </c>
    </row>
    <row r="1899" spans="1:3" x14ac:dyDescent="0.25">
      <c r="A1899" s="10">
        <v>5652052</v>
      </c>
      <c r="B1899" s="16" t="s">
        <v>790</v>
      </c>
      <c r="C1899" s="15">
        <v>0</v>
      </c>
    </row>
    <row r="1900" spans="1:3" x14ac:dyDescent="0.25">
      <c r="A1900" s="10">
        <v>5652054</v>
      </c>
      <c r="B1900" s="16" t="s">
        <v>790</v>
      </c>
      <c r="C1900" s="15">
        <v>0</v>
      </c>
    </row>
    <row r="1901" spans="1:3" x14ac:dyDescent="0.25">
      <c r="A1901" s="10">
        <v>5652055</v>
      </c>
      <c r="B1901" s="16" t="s">
        <v>790</v>
      </c>
      <c r="C1901" s="15">
        <v>0</v>
      </c>
    </row>
    <row r="1902" spans="1:3" x14ac:dyDescent="0.25">
      <c r="A1902" s="10">
        <v>5652056</v>
      </c>
      <c r="B1902" s="16" t="s">
        <v>790</v>
      </c>
      <c r="C1902" s="15">
        <v>0</v>
      </c>
    </row>
    <row r="1903" spans="1:3" x14ac:dyDescent="0.25">
      <c r="A1903" s="10">
        <v>5652057</v>
      </c>
      <c r="B1903" s="16" t="s">
        <v>790</v>
      </c>
      <c r="C1903" s="15">
        <v>0</v>
      </c>
    </row>
    <row r="1904" spans="1:3" x14ac:dyDescent="0.25">
      <c r="A1904" s="10">
        <v>5652058</v>
      </c>
      <c r="B1904" s="16" t="s">
        <v>790</v>
      </c>
      <c r="C1904" s="15">
        <v>0</v>
      </c>
    </row>
    <row r="1905" spans="1:3" x14ac:dyDescent="0.25">
      <c r="A1905" s="10">
        <v>5652059</v>
      </c>
      <c r="B1905" s="16" t="s">
        <v>806</v>
      </c>
      <c r="C1905" s="15">
        <v>0</v>
      </c>
    </row>
    <row r="1906" spans="1:3" x14ac:dyDescent="0.25">
      <c r="A1906" s="10">
        <v>5652060</v>
      </c>
      <c r="B1906" s="16" t="s">
        <v>807</v>
      </c>
      <c r="C1906" s="15">
        <v>0</v>
      </c>
    </row>
    <row r="1907" spans="1:3" x14ac:dyDescent="0.25">
      <c r="A1907" s="10">
        <v>5652062</v>
      </c>
      <c r="B1907" s="16" t="s">
        <v>808</v>
      </c>
      <c r="C1907" s="15">
        <v>0</v>
      </c>
    </row>
    <row r="1908" spans="1:3" x14ac:dyDescent="0.25">
      <c r="A1908" s="10">
        <v>5652079</v>
      </c>
      <c r="B1908" s="16" t="s">
        <v>809</v>
      </c>
      <c r="C1908" s="15">
        <v>2932.5</v>
      </c>
    </row>
    <row r="1909" spans="1:3" x14ac:dyDescent="0.25">
      <c r="A1909" s="10">
        <v>5652080</v>
      </c>
      <c r="B1909" s="16" t="s">
        <v>809</v>
      </c>
      <c r="C1909" s="15">
        <v>2932.5</v>
      </c>
    </row>
    <row r="1910" spans="1:3" x14ac:dyDescent="0.25">
      <c r="A1910" s="10">
        <v>5652081</v>
      </c>
      <c r="B1910" s="16" t="s">
        <v>809</v>
      </c>
      <c r="C1910" s="15">
        <v>2932.5</v>
      </c>
    </row>
    <row r="1911" spans="1:3" x14ac:dyDescent="0.25">
      <c r="A1911" s="10">
        <v>5652082</v>
      </c>
      <c r="B1911" s="16" t="s">
        <v>809</v>
      </c>
      <c r="C1911" s="15">
        <v>2932.5</v>
      </c>
    </row>
    <row r="1912" spans="1:3" x14ac:dyDescent="0.25">
      <c r="A1912" s="10">
        <v>5652083</v>
      </c>
      <c r="B1912" s="16" t="s">
        <v>809</v>
      </c>
      <c r="C1912" s="15">
        <v>2932.5</v>
      </c>
    </row>
    <row r="1913" spans="1:3" x14ac:dyDescent="0.25">
      <c r="A1913" s="10" t="s">
        <v>166</v>
      </c>
      <c r="B1913" s="16" t="s">
        <v>166</v>
      </c>
      <c r="C1913" s="15" t="s">
        <v>166</v>
      </c>
    </row>
    <row r="1914" spans="1:3" x14ac:dyDescent="0.25">
      <c r="A1914" s="10">
        <v>5652085</v>
      </c>
      <c r="B1914" s="16" t="s">
        <v>809</v>
      </c>
      <c r="C1914" s="15">
        <v>2932.5</v>
      </c>
    </row>
    <row r="1915" spans="1:3" x14ac:dyDescent="0.25">
      <c r="A1915" s="10">
        <v>5652086</v>
      </c>
      <c r="B1915" s="16" t="s">
        <v>809</v>
      </c>
      <c r="C1915" s="15">
        <v>2932.5</v>
      </c>
    </row>
    <row r="1916" spans="1:3" x14ac:dyDescent="0.25">
      <c r="A1916" s="10">
        <v>5652087</v>
      </c>
      <c r="B1916" s="16" t="s">
        <v>809</v>
      </c>
      <c r="C1916" s="15">
        <v>2932.49</v>
      </c>
    </row>
    <row r="1917" spans="1:3" x14ac:dyDescent="0.25">
      <c r="A1917" s="10">
        <v>5652088</v>
      </c>
      <c r="B1917" s="16" t="s">
        <v>810</v>
      </c>
      <c r="C1917" s="15">
        <v>0</v>
      </c>
    </row>
    <row r="1918" spans="1:3" x14ac:dyDescent="0.25">
      <c r="A1918" s="10">
        <v>5652089</v>
      </c>
      <c r="B1918" s="16" t="s">
        <v>811</v>
      </c>
      <c r="C1918" s="15">
        <v>0</v>
      </c>
    </row>
    <row r="1919" spans="1:3" x14ac:dyDescent="0.25">
      <c r="A1919" s="10">
        <v>5652090</v>
      </c>
      <c r="B1919" s="16" t="s">
        <v>812</v>
      </c>
      <c r="C1919" s="15">
        <v>0</v>
      </c>
    </row>
    <row r="1920" spans="1:3" x14ac:dyDescent="0.25">
      <c r="A1920" s="10">
        <v>5652091</v>
      </c>
      <c r="B1920" s="16" t="s">
        <v>813</v>
      </c>
      <c r="C1920" s="15">
        <v>0</v>
      </c>
    </row>
    <row r="1921" spans="1:3" x14ac:dyDescent="0.25">
      <c r="A1921" s="10">
        <v>5652092</v>
      </c>
      <c r="B1921" s="16" t="s">
        <v>814</v>
      </c>
      <c r="C1921" s="15">
        <v>0</v>
      </c>
    </row>
    <row r="1922" spans="1:3" x14ac:dyDescent="0.25">
      <c r="A1922" s="10">
        <v>5652093</v>
      </c>
      <c r="B1922" s="16" t="s">
        <v>815</v>
      </c>
      <c r="C1922" s="15">
        <v>0</v>
      </c>
    </row>
    <row r="1923" spans="1:3" x14ac:dyDescent="0.25">
      <c r="A1923" s="10">
        <v>5652094</v>
      </c>
      <c r="B1923" s="16" t="s">
        <v>816</v>
      </c>
      <c r="C1923" s="15">
        <v>0</v>
      </c>
    </row>
    <row r="1924" spans="1:3" x14ac:dyDescent="0.25">
      <c r="A1924" s="10">
        <v>5652095</v>
      </c>
      <c r="B1924" s="16" t="s">
        <v>817</v>
      </c>
      <c r="C1924" s="15">
        <v>0</v>
      </c>
    </row>
    <row r="1925" spans="1:3" x14ac:dyDescent="0.25">
      <c r="A1925" s="10">
        <v>5652096</v>
      </c>
      <c r="B1925" s="16" t="s">
        <v>818</v>
      </c>
      <c r="C1925" s="15">
        <v>0</v>
      </c>
    </row>
    <row r="1926" spans="1:3" x14ac:dyDescent="0.25">
      <c r="A1926" s="10">
        <v>5652097</v>
      </c>
      <c r="B1926" s="16" t="s">
        <v>819</v>
      </c>
      <c r="C1926" s="15">
        <v>0</v>
      </c>
    </row>
    <row r="1927" spans="1:3" x14ac:dyDescent="0.25">
      <c r="A1927" s="10">
        <v>5652098</v>
      </c>
      <c r="B1927" s="16" t="s">
        <v>820</v>
      </c>
      <c r="C1927" s="15">
        <v>0</v>
      </c>
    </row>
    <row r="1928" spans="1:3" x14ac:dyDescent="0.25">
      <c r="A1928" s="10">
        <v>5652099</v>
      </c>
      <c r="B1928" s="16" t="s">
        <v>821</v>
      </c>
      <c r="C1928" s="15">
        <v>0</v>
      </c>
    </row>
    <row r="1929" spans="1:3" x14ac:dyDescent="0.25">
      <c r="A1929" s="10">
        <v>5652100</v>
      </c>
      <c r="B1929" s="16" t="s">
        <v>822</v>
      </c>
      <c r="C1929" s="15">
        <v>0</v>
      </c>
    </row>
    <row r="1930" spans="1:3" x14ac:dyDescent="0.25">
      <c r="A1930" s="10">
        <v>5652101</v>
      </c>
      <c r="B1930" s="16" t="s">
        <v>823</v>
      </c>
      <c r="C1930" s="15">
        <v>0</v>
      </c>
    </row>
    <row r="1931" spans="1:3" x14ac:dyDescent="0.25">
      <c r="A1931" s="10">
        <v>5652102</v>
      </c>
      <c r="B1931" s="16" t="s">
        <v>824</v>
      </c>
      <c r="C1931" s="15">
        <v>0</v>
      </c>
    </row>
    <row r="1932" spans="1:3" x14ac:dyDescent="0.25">
      <c r="A1932" s="10">
        <v>5652103</v>
      </c>
      <c r="B1932" s="16" t="s">
        <v>825</v>
      </c>
      <c r="C1932" s="15">
        <v>0</v>
      </c>
    </row>
    <row r="1933" spans="1:3" x14ac:dyDescent="0.25">
      <c r="A1933" s="10">
        <v>5652104</v>
      </c>
      <c r="B1933" s="16" t="s">
        <v>826</v>
      </c>
      <c r="C1933" s="15">
        <v>0</v>
      </c>
    </row>
    <row r="1934" spans="1:3" x14ac:dyDescent="0.25">
      <c r="A1934" s="10">
        <v>5652105</v>
      </c>
      <c r="B1934" s="16" t="s">
        <v>827</v>
      </c>
      <c r="C1934" s="15">
        <v>0</v>
      </c>
    </row>
    <row r="1935" spans="1:3" x14ac:dyDescent="0.25">
      <c r="A1935" s="10">
        <v>5652106</v>
      </c>
      <c r="B1935" s="16" t="s">
        <v>828</v>
      </c>
      <c r="C1935" s="15">
        <v>0</v>
      </c>
    </row>
    <row r="1936" spans="1:3" x14ac:dyDescent="0.25">
      <c r="A1936" s="10">
        <v>5652107</v>
      </c>
      <c r="B1936" s="16" t="s">
        <v>829</v>
      </c>
      <c r="C1936" s="15">
        <v>0</v>
      </c>
    </row>
    <row r="1937" spans="1:3" x14ac:dyDescent="0.25">
      <c r="A1937" s="10">
        <v>5652108</v>
      </c>
      <c r="B1937" s="16" t="s">
        <v>830</v>
      </c>
      <c r="C1937" s="15">
        <v>0</v>
      </c>
    </row>
    <row r="1938" spans="1:3" x14ac:dyDescent="0.25">
      <c r="A1938" s="10">
        <v>5652109</v>
      </c>
      <c r="B1938" s="16" t="s">
        <v>831</v>
      </c>
      <c r="C1938" s="15">
        <v>0</v>
      </c>
    </row>
    <row r="1939" spans="1:3" x14ac:dyDescent="0.25">
      <c r="A1939" s="10">
        <v>5652110</v>
      </c>
      <c r="B1939" s="16" t="s">
        <v>832</v>
      </c>
      <c r="C1939" s="15">
        <v>0</v>
      </c>
    </row>
    <row r="1940" spans="1:3" x14ac:dyDescent="0.25">
      <c r="A1940" s="10">
        <v>5652111</v>
      </c>
      <c r="B1940" s="16" t="s">
        <v>833</v>
      </c>
      <c r="C1940" s="15">
        <v>0</v>
      </c>
    </row>
    <row r="1941" spans="1:3" x14ac:dyDescent="0.25">
      <c r="A1941" s="10">
        <v>5652112</v>
      </c>
      <c r="B1941" s="16" t="s">
        <v>834</v>
      </c>
      <c r="C1941" s="15">
        <v>0</v>
      </c>
    </row>
    <row r="1942" spans="1:3" x14ac:dyDescent="0.25">
      <c r="A1942" s="10">
        <v>5652113</v>
      </c>
      <c r="B1942" s="16" t="s">
        <v>835</v>
      </c>
      <c r="C1942" s="15">
        <v>0</v>
      </c>
    </row>
    <row r="1943" spans="1:3" x14ac:dyDescent="0.25">
      <c r="A1943" s="10">
        <v>5652114</v>
      </c>
      <c r="B1943" s="16" t="s">
        <v>836</v>
      </c>
      <c r="C1943" s="15">
        <v>0</v>
      </c>
    </row>
    <row r="1944" spans="1:3" x14ac:dyDescent="0.25">
      <c r="A1944" s="10">
        <v>5652115</v>
      </c>
      <c r="B1944" s="16" t="s">
        <v>837</v>
      </c>
      <c r="C1944" s="15">
        <v>0</v>
      </c>
    </row>
    <row r="1945" spans="1:3" x14ac:dyDescent="0.25">
      <c r="A1945" s="10">
        <v>5652116</v>
      </c>
      <c r="B1945" s="16" t="s">
        <v>838</v>
      </c>
      <c r="C1945" s="15">
        <v>0</v>
      </c>
    </row>
    <row r="1946" spans="1:3" x14ac:dyDescent="0.25">
      <c r="A1946" s="10">
        <v>5652117</v>
      </c>
      <c r="B1946" s="16" t="s">
        <v>839</v>
      </c>
      <c r="C1946" s="15">
        <v>0</v>
      </c>
    </row>
    <row r="1947" spans="1:3" x14ac:dyDescent="0.25">
      <c r="A1947" s="10">
        <v>5652118</v>
      </c>
      <c r="B1947" s="16" t="s">
        <v>840</v>
      </c>
      <c r="C1947" s="15">
        <v>0</v>
      </c>
    </row>
    <row r="1948" spans="1:3" x14ac:dyDescent="0.25">
      <c r="A1948" s="10">
        <v>5652119</v>
      </c>
      <c r="B1948" s="16" t="s">
        <v>841</v>
      </c>
      <c r="C1948" s="15">
        <v>0</v>
      </c>
    </row>
    <row r="1949" spans="1:3" x14ac:dyDescent="0.25">
      <c r="A1949" s="10">
        <v>5652120</v>
      </c>
      <c r="B1949" s="16" t="s">
        <v>842</v>
      </c>
      <c r="C1949" s="15">
        <v>0</v>
      </c>
    </row>
    <row r="1950" spans="1:3" x14ac:dyDescent="0.25">
      <c r="A1950" s="10">
        <v>5652121</v>
      </c>
      <c r="B1950" s="16" t="s">
        <v>843</v>
      </c>
      <c r="C1950" s="15">
        <v>0</v>
      </c>
    </row>
    <row r="1951" spans="1:3" x14ac:dyDescent="0.25">
      <c r="A1951" s="10">
        <v>5652122</v>
      </c>
      <c r="B1951" s="16" t="s">
        <v>844</v>
      </c>
      <c r="C1951" s="15">
        <v>0</v>
      </c>
    </row>
    <row r="1952" spans="1:3" x14ac:dyDescent="0.25">
      <c r="A1952" s="10">
        <v>5652123</v>
      </c>
      <c r="B1952" s="16" t="s">
        <v>845</v>
      </c>
      <c r="C1952" s="15">
        <v>0</v>
      </c>
    </row>
    <row r="1953" spans="1:3" x14ac:dyDescent="0.25">
      <c r="A1953" s="10">
        <v>5652124</v>
      </c>
      <c r="B1953" s="16" t="s">
        <v>846</v>
      </c>
      <c r="C1953" s="15">
        <v>0</v>
      </c>
    </row>
    <row r="1954" spans="1:3" x14ac:dyDescent="0.25">
      <c r="A1954" s="10">
        <v>5652125</v>
      </c>
      <c r="B1954" s="16" t="s">
        <v>847</v>
      </c>
      <c r="C1954" s="15">
        <v>0</v>
      </c>
    </row>
    <row r="1955" spans="1:3" x14ac:dyDescent="0.25">
      <c r="A1955" s="10">
        <v>5652126</v>
      </c>
      <c r="B1955" s="16" t="s">
        <v>848</v>
      </c>
      <c r="C1955" s="15">
        <v>0</v>
      </c>
    </row>
    <row r="1956" spans="1:3" x14ac:dyDescent="0.25">
      <c r="A1956" s="10">
        <v>5652127</v>
      </c>
      <c r="B1956" s="16" t="s">
        <v>849</v>
      </c>
      <c r="C1956" s="15">
        <v>0</v>
      </c>
    </row>
    <row r="1957" spans="1:3" x14ac:dyDescent="0.25">
      <c r="A1957" s="10">
        <v>5652128</v>
      </c>
      <c r="B1957" s="16" t="s">
        <v>850</v>
      </c>
      <c r="C1957" s="15">
        <v>0</v>
      </c>
    </row>
    <row r="1958" spans="1:3" x14ac:dyDescent="0.25">
      <c r="A1958" s="10">
        <v>5652129</v>
      </c>
      <c r="B1958" s="16" t="s">
        <v>851</v>
      </c>
      <c r="C1958" s="15">
        <v>0</v>
      </c>
    </row>
    <row r="1959" spans="1:3" x14ac:dyDescent="0.25">
      <c r="A1959" s="10">
        <v>5652135</v>
      </c>
      <c r="B1959" s="16" t="s">
        <v>852</v>
      </c>
      <c r="C1959" s="15">
        <v>0</v>
      </c>
    </row>
    <row r="1960" spans="1:3" x14ac:dyDescent="0.25">
      <c r="A1960" s="10">
        <v>5652141</v>
      </c>
      <c r="B1960" s="16" t="s">
        <v>853</v>
      </c>
      <c r="C1960" s="15">
        <v>0</v>
      </c>
    </row>
    <row r="1961" spans="1:3" x14ac:dyDescent="0.25">
      <c r="A1961" s="10">
        <v>5652142</v>
      </c>
      <c r="B1961" s="16" t="s">
        <v>854</v>
      </c>
      <c r="C1961" s="15">
        <v>0</v>
      </c>
    </row>
    <row r="1962" spans="1:3" x14ac:dyDescent="0.25">
      <c r="A1962" s="10">
        <v>5652151</v>
      </c>
      <c r="B1962" s="16" t="s">
        <v>806</v>
      </c>
      <c r="C1962" s="15">
        <v>0</v>
      </c>
    </row>
    <row r="1963" spans="1:3" x14ac:dyDescent="0.25">
      <c r="A1963" s="10">
        <v>5652164</v>
      </c>
      <c r="B1963" s="16" t="s">
        <v>855</v>
      </c>
      <c r="C1963" s="15">
        <v>10507.46</v>
      </c>
    </row>
    <row r="1964" spans="1:3" x14ac:dyDescent="0.25">
      <c r="A1964" s="10">
        <v>5652165</v>
      </c>
      <c r="B1964" s="16" t="s">
        <v>856</v>
      </c>
      <c r="C1964" s="15">
        <v>0</v>
      </c>
    </row>
    <row r="1965" spans="1:3" x14ac:dyDescent="0.25">
      <c r="A1965" s="10">
        <v>5652166</v>
      </c>
      <c r="B1965" s="16" t="s">
        <v>856</v>
      </c>
      <c r="C1965" s="15">
        <v>0</v>
      </c>
    </row>
    <row r="1966" spans="1:3" x14ac:dyDescent="0.25">
      <c r="A1966" s="10">
        <v>5652167</v>
      </c>
      <c r="B1966" s="16" t="s">
        <v>856</v>
      </c>
      <c r="C1966" s="15">
        <v>0</v>
      </c>
    </row>
    <row r="1967" spans="1:3" x14ac:dyDescent="0.25">
      <c r="A1967" s="10">
        <v>5652168</v>
      </c>
      <c r="B1967" s="16" t="s">
        <v>856</v>
      </c>
      <c r="C1967" s="15">
        <v>0</v>
      </c>
    </row>
    <row r="1968" spans="1:3" x14ac:dyDescent="0.25">
      <c r="A1968" s="10">
        <v>5652169</v>
      </c>
      <c r="B1968" s="16" t="s">
        <v>856</v>
      </c>
      <c r="C1968" s="15">
        <v>0</v>
      </c>
    </row>
    <row r="1969" spans="1:3" x14ac:dyDescent="0.25">
      <c r="A1969" s="10">
        <v>5652170</v>
      </c>
      <c r="B1969" s="16" t="s">
        <v>856</v>
      </c>
      <c r="C1969" s="15">
        <v>0</v>
      </c>
    </row>
    <row r="1970" spans="1:3" x14ac:dyDescent="0.25">
      <c r="A1970" s="10">
        <v>5652171</v>
      </c>
      <c r="B1970" s="16" t="s">
        <v>856</v>
      </c>
      <c r="C1970" s="15">
        <v>0</v>
      </c>
    </row>
    <row r="1971" spans="1:3" x14ac:dyDescent="0.25">
      <c r="A1971" s="10">
        <v>5652172</v>
      </c>
      <c r="B1971" s="16" t="s">
        <v>856</v>
      </c>
      <c r="C1971" s="15">
        <v>0</v>
      </c>
    </row>
    <row r="1972" spans="1:3" x14ac:dyDescent="0.25">
      <c r="A1972" s="10">
        <v>5652173</v>
      </c>
      <c r="B1972" s="16" t="s">
        <v>856</v>
      </c>
      <c r="C1972" s="15">
        <v>0</v>
      </c>
    </row>
    <row r="1973" spans="1:3" x14ac:dyDescent="0.25">
      <c r="A1973" s="10">
        <v>5652174</v>
      </c>
      <c r="B1973" s="16" t="s">
        <v>856</v>
      </c>
      <c r="C1973" s="15">
        <v>0</v>
      </c>
    </row>
    <row r="1974" spans="1:3" x14ac:dyDescent="0.25">
      <c r="A1974" s="10">
        <v>5652175</v>
      </c>
      <c r="B1974" s="16" t="s">
        <v>856</v>
      </c>
      <c r="C1974" s="15">
        <v>0</v>
      </c>
    </row>
    <row r="1975" spans="1:3" x14ac:dyDescent="0.25">
      <c r="A1975" s="10">
        <v>5652176</v>
      </c>
      <c r="B1975" s="16" t="s">
        <v>856</v>
      </c>
      <c r="C1975" s="15">
        <v>0</v>
      </c>
    </row>
    <row r="1976" spans="1:3" x14ac:dyDescent="0.25">
      <c r="A1976" s="10">
        <v>5652177</v>
      </c>
      <c r="B1976" s="16" t="s">
        <v>856</v>
      </c>
      <c r="C1976" s="15">
        <v>0</v>
      </c>
    </row>
    <row r="1977" spans="1:3" x14ac:dyDescent="0.25">
      <c r="A1977" s="10">
        <v>5652178</v>
      </c>
      <c r="B1977" s="16" t="s">
        <v>856</v>
      </c>
      <c r="C1977" s="15">
        <v>0</v>
      </c>
    </row>
    <row r="1978" spans="1:3" x14ac:dyDescent="0.25">
      <c r="A1978" s="10">
        <v>5652206</v>
      </c>
      <c r="B1978" s="14" t="s">
        <v>857</v>
      </c>
      <c r="C1978" s="21">
        <v>14578</v>
      </c>
    </row>
    <row r="1979" spans="1:3" x14ac:dyDescent="0.25">
      <c r="A1979" s="10">
        <v>5652257</v>
      </c>
      <c r="B1979" s="16" t="s">
        <v>858</v>
      </c>
      <c r="C1979" s="15">
        <v>3634</v>
      </c>
    </row>
    <row r="1980" spans="1:3" x14ac:dyDescent="0.25">
      <c r="A1980" s="10">
        <v>5652258</v>
      </c>
      <c r="B1980" s="16" t="s">
        <v>858</v>
      </c>
      <c r="C1980" s="15">
        <v>3634</v>
      </c>
    </row>
    <row r="1981" spans="1:3" x14ac:dyDescent="0.25">
      <c r="A1981" s="10">
        <v>5652298</v>
      </c>
      <c r="B1981" s="14" t="s">
        <v>859</v>
      </c>
      <c r="C1981" s="21">
        <v>2068.41</v>
      </c>
    </row>
    <row r="1982" spans="1:3" x14ac:dyDescent="0.25">
      <c r="A1982" s="10">
        <v>5652299</v>
      </c>
      <c r="B1982" s="16" t="s">
        <v>859</v>
      </c>
      <c r="C1982" s="15">
        <v>2068.41</v>
      </c>
    </row>
    <row r="1983" spans="1:3" x14ac:dyDescent="0.25">
      <c r="A1983" s="10">
        <v>5652306</v>
      </c>
      <c r="B1983" s="16" t="s">
        <v>860</v>
      </c>
      <c r="C1983" s="15">
        <v>8957.52</v>
      </c>
    </row>
    <row r="1984" spans="1:3" x14ac:dyDescent="0.25">
      <c r="A1984" s="10">
        <v>5652326</v>
      </c>
      <c r="B1984" s="14" t="s">
        <v>776</v>
      </c>
      <c r="C1984" s="21">
        <v>0</v>
      </c>
    </row>
    <row r="1985" spans="1:3" x14ac:dyDescent="0.25">
      <c r="A1985" s="10">
        <v>5652327</v>
      </c>
      <c r="B1985" s="16" t="s">
        <v>776</v>
      </c>
      <c r="C1985" s="15">
        <v>0</v>
      </c>
    </row>
    <row r="1986" spans="1:3" x14ac:dyDescent="0.25">
      <c r="A1986" s="10">
        <v>5652389</v>
      </c>
      <c r="B1986" s="16" t="s">
        <v>776</v>
      </c>
      <c r="C1986" s="15">
        <v>0</v>
      </c>
    </row>
    <row r="1987" spans="1:3" x14ac:dyDescent="0.25">
      <c r="A1987" s="10">
        <v>5652397</v>
      </c>
      <c r="B1987" s="14" t="s">
        <v>861</v>
      </c>
      <c r="C1987" s="21">
        <v>0</v>
      </c>
    </row>
    <row r="1988" spans="1:3" x14ac:dyDescent="0.25">
      <c r="A1988" s="10">
        <v>5652398</v>
      </c>
      <c r="B1988" s="16" t="s">
        <v>862</v>
      </c>
      <c r="C1988" s="15">
        <v>0</v>
      </c>
    </row>
    <row r="1989" spans="1:3" x14ac:dyDescent="0.25">
      <c r="A1989" s="10">
        <v>5652412</v>
      </c>
      <c r="B1989" s="16" t="s">
        <v>863</v>
      </c>
      <c r="C1989" s="15">
        <v>3394.3</v>
      </c>
    </row>
    <row r="1990" spans="1:3" x14ac:dyDescent="0.25">
      <c r="A1990" s="10">
        <v>5652413</v>
      </c>
      <c r="B1990" s="14" t="s">
        <v>863</v>
      </c>
      <c r="C1990" s="21">
        <v>3394.3</v>
      </c>
    </row>
    <row r="1991" spans="1:3" x14ac:dyDescent="0.25">
      <c r="A1991" s="10">
        <v>5652414</v>
      </c>
      <c r="B1991" s="16" t="s">
        <v>863</v>
      </c>
      <c r="C1991" s="15">
        <v>3394.3</v>
      </c>
    </row>
    <row r="1992" spans="1:3" x14ac:dyDescent="0.25">
      <c r="A1992" s="10">
        <v>5652415</v>
      </c>
      <c r="B1992" s="16" t="s">
        <v>863</v>
      </c>
      <c r="C1992" s="15">
        <v>3394.3</v>
      </c>
    </row>
    <row r="1993" spans="1:3" x14ac:dyDescent="0.25">
      <c r="A1993" s="10">
        <v>5652416</v>
      </c>
      <c r="B1993" s="14" t="s">
        <v>863</v>
      </c>
      <c r="C1993" s="21">
        <v>3394.3</v>
      </c>
    </row>
    <row r="1994" spans="1:3" x14ac:dyDescent="0.25">
      <c r="A1994" s="10">
        <v>5652417</v>
      </c>
      <c r="B1994" s="16" t="s">
        <v>863</v>
      </c>
      <c r="C1994" s="15">
        <v>3394.3</v>
      </c>
    </row>
    <row r="1995" spans="1:3" x14ac:dyDescent="0.25">
      <c r="A1995" s="10">
        <v>5652418</v>
      </c>
      <c r="B1995" s="16" t="s">
        <v>863</v>
      </c>
      <c r="C1995" s="15">
        <v>3394.3</v>
      </c>
    </row>
    <row r="1996" spans="1:3" x14ac:dyDescent="0.25">
      <c r="A1996" s="10">
        <v>5652419</v>
      </c>
      <c r="B1996" s="14" t="s">
        <v>863</v>
      </c>
      <c r="C1996" s="21">
        <v>3394.3</v>
      </c>
    </row>
    <row r="1997" spans="1:3" x14ac:dyDescent="0.25">
      <c r="A1997" s="10">
        <v>5652430</v>
      </c>
      <c r="B1997" s="16" t="s">
        <v>864</v>
      </c>
      <c r="C1997" s="15">
        <v>1248</v>
      </c>
    </row>
    <row r="1998" spans="1:3" x14ac:dyDescent="0.25">
      <c r="A1998" s="10">
        <v>5652431</v>
      </c>
      <c r="B1998" s="16" t="s">
        <v>864</v>
      </c>
      <c r="C1998" s="15">
        <v>1248</v>
      </c>
    </row>
    <row r="1999" spans="1:3" x14ac:dyDescent="0.25">
      <c r="A1999" s="10">
        <v>5652432</v>
      </c>
      <c r="B1999" s="14" t="s">
        <v>864</v>
      </c>
      <c r="C1999" s="21">
        <v>1248</v>
      </c>
    </row>
    <row r="2000" spans="1:3" x14ac:dyDescent="0.25">
      <c r="A2000" s="10">
        <v>5652522</v>
      </c>
      <c r="B2000" s="14" t="s">
        <v>865</v>
      </c>
      <c r="C2000" s="21">
        <v>3954.3</v>
      </c>
    </row>
    <row r="2001" spans="1:3" x14ac:dyDescent="0.25">
      <c r="A2001" s="10">
        <v>5652535</v>
      </c>
      <c r="B2001" s="14" t="s">
        <v>866</v>
      </c>
      <c r="C2001" s="21">
        <v>9346.42</v>
      </c>
    </row>
    <row r="2002" spans="1:3" x14ac:dyDescent="0.25">
      <c r="A2002" s="10">
        <v>5652540</v>
      </c>
      <c r="B2002" s="14" t="s">
        <v>867</v>
      </c>
      <c r="C2002" s="21">
        <v>8883.31</v>
      </c>
    </row>
    <row r="2003" spans="1:3" x14ac:dyDescent="0.25">
      <c r="A2003" s="10">
        <v>5652541</v>
      </c>
      <c r="B2003" s="14" t="s">
        <v>868</v>
      </c>
      <c r="C2003" s="21">
        <v>11049.05</v>
      </c>
    </row>
    <row r="2004" spans="1:3" x14ac:dyDescent="0.25">
      <c r="A2004" s="10">
        <v>5652547</v>
      </c>
      <c r="B2004" s="14" t="s">
        <v>869</v>
      </c>
      <c r="C2004" s="21">
        <v>12206.03</v>
      </c>
    </row>
    <row r="2005" spans="1:3" x14ac:dyDescent="0.25">
      <c r="A2005" s="10">
        <v>5652548</v>
      </c>
      <c r="B2005" s="14" t="s">
        <v>869</v>
      </c>
      <c r="C2005" s="21">
        <v>12206.03</v>
      </c>
    </row>
    <row r="2006" spans="1:3" x14ac:dyDescent="0.25">
      <c r="A2006" s="10">
        <v>5652733</v>
      </c>
      <c r="B2006" s="14" t="s">
        <v>870</v>
      </c>
      <c r="C2006" s="21">
        <v>5755</v>
      </c>
    </row>
    <row r="2007" spans="1:3" x14ac:dyDescent="0.25">
      <c r="A2007" s="10">
        <v>5622814</v>
      </c>
      <c r="B2007" s="14" t="s">
        <v>871</v>
      </c>
      <c r="C2007" s="21">
        <v>137687</v>
      </c>
    </row>
    <row r="2008" spans="1:3" x14ac:dyDescent="0.25">
      <c r="A2008" s="10">
        <v>5622815</v>
      </c>
      <c r="B2008" s="14" t="s">
        <v>872</v>
      </c>
      <c r="C2008" s="21">
        <v>658600</v>
      </c>
    </row>
    <row r="2009" spans="1:3" x14ac:dyDescent="0.25">
      <c r="A2009" s="10">
        <v>5622876</v>
      </c>
      <c r="B2009" s="14" t="s">
        <v>873</v>
      </c>
      <c r="C2009" s="21">
        <v>1800</v>
      </c>
    </row>
    <row r="2010" spans="1:3" x14ac:dyDescent="0.25">
      <c r="A2010" s="10">
        <v>5622877</v>
      </c>
      <c r="B2010" s="14" t="s">
        <v>873</v>
      </c>
      <c r="C2010" s="21">
        <v>1800</v>
      </c>
    </row>
    <row r="2011" spans="1:3" x14ac:dyDescent="0.25">
      <c r="A2011" s="10">
        <v>5622878</v>
      </c>
      <c r="B2011" s="14" t="s">
        <v>873</v>
      </c>
      <c r="C2011" s="21">
        <v>1800</v>
      </c>
    </row>
    <row r="2012" spans="1:3" x14ac:dyDescent="0.25">
      <c r="A2012" s="10">
        <v>5622879</v>
      </c>
      <c r="B2012" s="14" t="s">
        <v>873</v>
      </c>
      <c r="C2012" s="21">
        <v>1800</v>
      </c>
    </row>
    <row r="2013" spans="1:3" x14ac:dyDescent="0.25">
      <c r="A2013" s="10">
        <v>5622880</v>
      </c>
      <c r="B2013" s="14" t="s">
        <v>873</v>
      </c>
      <c r="C2013" s="21">
        <v>1800</v>
      </c>
    </row>
    <row r="2014" spans="1:3" x14ac:dyDescent="0.25">
      <c r="A2014" s="10">
        <v>5622882</v>
      </c>
      <c r="B2014" s="14" t="s">
        <v>874</v>
      </c>
      <c r="C2014" s="21">
        <v>7500</v>
      </c>
    </row>
    <row r="2015" spans="1:3" x14ac:dyDescent="0.25">
      <c r="A2015" s="10">
        <v>5622884</v>
      </c>
      <c r="B2015" s="14" t="s">
        <v>875</v>
      </c>
      <c r="C2015" s="21">
        <v>480</v>
      </c>
    </row>
    <row r="2016" spans="1:3" x14ac:dyDescent="0.25">
      <c r="A2016" s="10">
        <v>5622885</v>
      </c>
      <c r="B2016" s="14" t="s">
        <v>876</v>
      </c>
      <c r="C2016" s="21">
        <v>290</v>
      </c>
    </row>
    <row r="2017" spans="1:3" x14ac:dyDescent="0.25">
      <c r="A2017" s="10">
        <v>5622886</v>
      </c>
      <c r="B2017" s="14" t="s">
        <v>877</v>
      </c>
      <c r="C2017" s="21">
        <v>2500</v>
      </c>
    </row>
    <row r="2018" spans="1:3" x14ac:dyDescent="0.25">
      <c r="A2018" s="10">
        <v>5622887</v>
      </c>
      <c r="B2018" s="14" t="s">
        <v>878</v>
      </c>
      <c r="C2018" s="21">
        <v>1500</v>
      </c>
    </row>
    <row r="2019" spans="1:3" x14ac:dyDescent="0.25">
      <c r="A2019" s="10">
        <v>5622888</v>
      </c>
      <c r="B2019" s="14" t="s">
        <v>875</v>
      </c>
      <c r="C2019" s="21">
        <v>480</v>
      </c>
    </row>
    <row r="2020" spans="1:3" x14ac:dyDescent="0.25">
      <c r="A2020" s="10">
        <v>5622889</v>
      </c>
      <c r="B2020" s="14" t="s">
        <v>877</v>
      </c>
      <c r="C2020" s="21">
        <v>2500</v>
      </c>
    </row>
    <row r="2021" spans="1:3" x14ac:dyDescent="0.25">
      <c r="A2021" s="10">
        <v>5622890</v>
      </c>
      <c r="B2021" s="14" t="s">
        <v>877</v>
      </c>
      <c r="C2021" s="21">
        <v>2500</v>
      </c>
    </row>
    <row r="2022" spans="1:3" x14ac:dyDescent="0.25">
      <c r="A2022" s="10">
        <v>5622891</v>
      </c>
      <c r="B2022" s="14" t="s">
        <v>877</v>
      </c>
      <c r="C2022" s="21">
        <v>2500</v>
      </c>
    </row>
    <row r="2023" spans="1:3" x14ac:dyDescent="0.25">
      <c r="A2023" s="10">
        <v>5622892</v>
      </c>
      <c r="B2023" s="14" t="s">
        <v>879</v>
      </c>
      <c r="C2023" s="21">
        <v>15000</v>
      </c>
    </row>
    <row r="2024" spans="1:3" x14ac:dyDescent="0.25">
      <c r="A2024" s="10">
        <v>5622893</v>
      </c>
      <c r="B2024" s="14" t="s">
        <v>880</v>
      </c>
      <c r="C2024" s="21">
        <v>4500</v>
      </c>
    </row>
    <row r="2025" spans="1:3" x14ac:dyDescent="0.25">
      <c r="A2025" s="10">
        <v>5622894</v>
      </c>
      <c r="B2025" s="14" t="s">
        <v>880</v>
      </c>
      <c r="C2025" s="21">
        <v>4500</v>
      </c>
    </row>
    <row r="2026" spans="1:3" x14ac:dyDescent="0.25">
      <c r="A2026" s="10">
        <v>5622895</v>
      </c>
      <c r="B2026" s="14" t="s">
        <v>880</v>
      </c>
      <c r="C2026" s="21">
        <v>4500</v>
      </c>
    </row>
    <row r="2027" spans="1:3" x14ac:dyDescent="0.25">
      <c r="A2027" s="10">
        <v>5622896</v>
      </c>
      <c r="B2027" s="14" t="s">
        <v>880</v>
      </c>
      <c r="C2027" s="21">
        <v>4500</v>
      </c>
    </row>
    <row r="2028" spans="1:3" x14ac:dyDescent="0.25">
      <c r="A2028" s="10">
        <v>5622965</v>
      </c>
      <c r="B2028" s="14" t="s">
        <v>881</v>
      </c>
      <c r="C2028" s="21">
        <v>3800</v>
      </c>
    </row>
    <row r="2029" spans="1:3" x14ac:dyDescent="0.25">
      <c r="A2029" s="10">
        <v>5622966</v>
      </c>
      <c r="B2029" s="14" t="s">
        <v>881</v>
      </c>
      <c r="C2029" s="21">
        <v>3800</v>
      </c>
    </row>
    <row r="2030" spans="1:3" x14ac:dyDescent="0.25">
      <c r="A2030" s="10">
        <v>5622967</v>
      </c>
      <c r="B2030" s="14" t="s">
        <v>881</v>
      </c>
      <c r="C2030" s="21">
        <v>3800</v>
      </c>
    </row>
    <row r="2031" spans="1:3" x14ac:dyDescent="0.25">
      <c r="A2031" s="10">
        <v>5622968</v>
      </c>
      <c r="B2031" s="14" t="s">
        <v>881</v>
      </c>
      <c r="C2031" s="21">
        <v>3800</v>
      </c>
    </row>
    <row r="2032" spans="1:3" x14ac:dyDescent="0.25">
      <c r="A2032" s="10">
        <v>5622969</v>
      </c>
      <c r="B2032" s="14" t="s">
        <v>881</v>
      </c>
      <c r="C2032" s="21">
        <v>3800</v>
      </c>
    </row>
    <row r="2033" spans="1:3" x14ac:dyDescent="0.25">
      <c r="A2033" s="10">
        <v>5622970</v>
      </c>
      <c r="B2033" s="14" t="s">
        <v>881</v>
      </c>
      <c r="C2033" s="21">
        <v>3800</v>
      </c>
    </row>
    <row r="2034" spans="1:3" x14ac:dyDescent="0.25">
      <c r="A2034" s="10">
        <v>5622971</v>
      </c>
      <c r="B2034" s="14" t="s">
        <v>881</v>
      </c>
      <c r="C2034" s="21">
        <v>3800</v>
      </c>
    </row>
    <row r="2035" spans="1:3" x14ac:dyDescent="0.25">
      <c r="A2035" s="10">
        <v>5622972</v>
      </c>
      <c r="B2035" s="14" t="s">
        <v>881</v>
      </c>
      <c r="C2035" s="21">
        <v>3800</v>
      </c>
    </row>
    <row r="2036" spans="1:3" x14ac:dyDescent="0.25">
      <c r="A2036" s="10">
        <v>5622973</v>
      </c>
      <c r="B2036" s="14" t="s">
        <v>881</v>
      </c>
      <c r="C2036" s="21">
        <v>3800</v>
      </c>
    </row>
    <row r="2037" spans="1:3" x14ac:dyDescent="0.25">
      <c r="A2037" s="10">
        <v>5622974</v>
      </c>
      <c r="B2037" s="14" t="s">
        <v>881</v>
      </c>
      <c r="C2037" s="21">
        <v>3800</v>
      </c>
    </row>
    <row r="2038" spans="1:3" x14ac:dyDescent="0.25">
      <c r="A2038" s="10">
        <v>5622975</v>
      </c>
      <c r="B2038" s="14" t="s">
        <v>882</v>
      </c>
      <c r="C2038" s="21">
        <v>1500</v>
      </c>
    </row>
    <row r="2039" spans="1:3" x14ac:dyDescent="0.25">
      <c r="A2039" s="10">
        <v>5622976</v>
      </c>
      <c r="B2039" s="14" t="s">
        <v>875</v>
      </c>
      <c r="C2039" s="21">
        <v>480</v>
      </c>
    </row>
    <row r="2040" spans="1:3" x14ac:dyDescent="0.25">
      <c r="A2040" s="10">
        <v>5622977</v>
      </c>
      <c r="B2040" s="14" t="s">
        <v>875</v>
      </c>
      <c r="C2040" s="21">
        <v>480</v>
      </c>
    </row>
    <row r="2041" spans="1:3" x14ac:dyDescent="0.25">
      <c r="A2041" s="10">
        <v>5622978</v>
      </c>
      <c r="B2041" s="14" t="s">
        <v>875</v>
      </c>
      <c r="C2041" s="21">
        <v>480</v>
      </c>
    </row>
    <row r="2042" spans="1:3" x14ac:dyDescent="0.25">
      <c r="A2042" s="10">
        <v>5622979</v>
      </c>
      <c r="B2042" s="14" t="s">
        <v>875</v>
      </c>
      <c r="C2042" s="21">
        <v>480</v>
      </c>
    </row>
    <row r="2043" spans="1:3" x14ac:dyDescent="0.25">
      <c r="A2043" s="10">
        <v>5622980</v>
      </c>
      <c r="B2043" s="14" t="s">
        <v>875</v>
      </c>
      <c r="C2043" s="21">
        <v>480</v>
      </c>
    </row>
    <row r="2044" spans="1:3" x14ac:dyDescent="0.25">
      <c r="A2044" s="10">
        <v>5622981</v>
      </c>
      <c r="B2044" s="14" t="s">
        <v>875</v>
      </c>
      <c r="C2044" s="21">
        <v>480</v>
      </c>
    </row>
    <row r="2045" spans="1:3" x14ac:dyDescent="0.25">
      <c r="A2045" s="10">
        <v>5622982</v>
      </c>
      <c r="B2045" s="14" t="s">
        <v>875</v>
      </c>
      <c r="C2045" s="21">
        <v>480</v>
      </c>
    </row>
    <row r="2046" spans="1:3" x14ac:dyDescent="0.25">
      <c r="A2046" s="10">
        <v>5622983</v>
      </c>
      <c r="B2046" s="14" t="s">
        <v>875</v>
      </c>
      <c r="C2046" s="21">
        <v>480</v>
      </c>
    </row>
    <row r="2047" spans="1:3" x14ac:dyDescent="0.25">
      <c r="A2047" s="10">
        <v>5622984</v>
      </c>
      <c r="B2047" s="14" t="s">
        <v>443</v>
      </c>
      <c r="C2047" s="21">
        <v>6800</v>
      </c>
    </row>
    <row r="2048" spans="1:3" x14ac:dyDescent="0.25">
      <c r="A2048" s="10">
        <v>5622985</v>
      </c>
      <c r="B2048" s="14" t="s">
        <v>876</v>
      </c>
      <c r="C2048" s="21">
        <v>290</v>
      </c>
    </row>
    <row r="2049" spans="1:3" x14ac:dyDescent="0.25">
      <c r="A2049" s="10">
        <v>5622986</v>
      </c>
      <c r="B2049" s="14" t="s">
        <v>876</v>
      </c>
      <c r="C2049" s="21">
        <v>290</v>
      </c>
    </row>
    <row r="2050" spans="1:3" x14ac:dyDescent="0.25">
      <c r="A2050" s="10">
        <v>5622987</v>
      </c>
      <c r="B2050" s="14" t="s">
        <v>883</v>
      </c>
      <c r="C2050" s="21">
        <v>780</v>
      </c>
    </row>
    <row r="2051" spans="1:3" x14ac:dyDescent="0.25">
      <c r="A2051" s="10">
        <v>5622988</v>
      </c>
      <c r="B2051" s="14" t="s">
        <v>883</v>
      </c>
      <c r="C2051" s="21">
        <v>780</v>
      </c>
    </row>
    <row r="2052" spans="1:3" x14ac:dyDescent="0.25">
      <c r="A2052" s="10">
        <v>5622989</v>
      </c>
      <c r="B2052" s="14" t="s">
        <v>873</v>
      </c>
      <c r="C2052" s="21">
        <v>1800</v>
      </c>
    </row>
    <row r="2053" spans="1:3" x14ac:dyDescent="0.25">
      <c r="A2053" s="10">
        <v>5622990</v>
      </c>
      <c r="B2053" s="14" t="s">
        <v>873</v>
      </c>
      <c r="C2053" s="21">
        <v>1800</v>
      </c>
    </row>
    <row r="2054" spans="1:3" x14ac:dyDescent="0.25">
      <c r="A2054" s="10">
        <v>5622991</v>
      </c>
      <c r="B2054" s="14" t="s">
        <v>873</v>
      </c>
      <c r="C2054" s="21">
        <v>1800</v>
      </c>
    </row>
    <row r="2055" spans="1:3" x14ac:dyDescent="0.25">
      <c r="A2055" s="10">
        <v>5622992</v>
      </c>
      <c r="B2055" s="14" t="s">
        <v>873</v>
      </c>
      <c r="C2055" s="21">
        <v>1800</v>
      </c>
    </row>
    <row r="2056" spans="1:3" x14ac:dyDescent="0.25">
      <c r="A2056" s="10">
        <v>5622993</v>
      </c>
      <c r="B2056" s="14" t="s">
        <v>873</v>
      </c>
      <c r="C2056" s="21">
        <v>1800</v>
      </c>
    </row>
    <row r="2057" spans="1:3" x14ac:dyDescent="0.25">
      <c r="A2057" s="10">
        <v>5622994</v>
      </c>
      <c r="B2057" s="14" t="s">
        <v>873</v>
      </c>
      <c r="C2057" s="21">
        <v>1800</v>
      </c>
    </row>
    <row r="2058" spans="1:3" x14ac:dyDescent="0.25">
      <c r="A2058" s="10">
        <v>5622995</v>
      </c>
      <c r="B2058" s="14" t="s">
        <v>873</v>
      </c>
      <c r="C2058" s="21">
        <v>1800</v>
      </c>
    </row>
    <row r="2059" spans="1:3" x14ac:dyDescent="0.25">
      <c r="A2059" s="10">
        <v>5622996</v>
      </c>
      <c r="B2059" s="14" t="s">
        <v>873</v>
      </c>
      <c r="C2059" s="21">
        <v>1800</v>
      </c>
    </row>
    <row r="2060" spans="1:3" x14ac:dyDescent="0.25">
      <c r="A2060" s="10">
        <v>5622997</v>
      </c>
      <c r="B2060" s="14" t="s">
        <v>873</v>
      </c>
      <c r="C2060" s="21">
        <v>1800</v>
      </c>
    </row>
    <row r="2061" spans="1:3" x14ac:dyDescent="0.25">
      <c r="A2061" s="10">
        <v>5622998</v>
      </c>
      <c r="B2061" s="14" t="s">
        <v>873</v>
      </c>
      <c r="C2061" s="21">
        <v>1800</v>
      </c>
    </row>
    <row r="2062" spans="1:3" x14ac:dyDescent="0.25">
      <c r="A2062" s="10">
        <v>5622999</v>
      </c>
      <c r="B2062" s="14" t="s">
        <v>884</v>
      </c>
      <c r="C2062" s="21">
        <v>3700</v>
      </c>
    </row>
    <row r="2063" spans="1:3" x14ac:dyDescent="0.25">
      <c r="A2063" s="10">
        <v>5623001</v>
      </c>
      <c r="B2063" s="14" t="s">
        <v>885</v>
      </c>
      <c r="C2063" s="21">
        <v>7500</v>
      </c>
    </row>
    <row r="2064" spans="1:3" x14ac:dyDescent="0.25">
      <c r="A2064" s="10">
        <v>5622947</v>
      </c>
      <c r="B2064" s="14" t="s">
        <v>886</v>
      </c>
      <c r="C2064" s="21">
        <v>8442.16</v>
      </c>
    </row>
    <row r="2065" spans="1:3" x14ac:dyDescent="0.25">
      <c r="A2065" s="22">
        <v>5622915</v>
      </c>
      <c r="B2065" s="22" t="s">
        <v>887</v>
      </c>
      <c r="C2065" s="21">
        <v>3910</v>
      </c>
    </row>
    <row r="2066" spans="1:3" x14ac:dyDescent="0.25">
      <c r="A2066" s="22">
        <v>5622916</v>
      </c>
      <c r="B2066" s="22" t="s">
        <v>887</v>
      </c>
      <c r="C2066" s="21">
        <v>3910</v>
      </c>
    </row>
    <row r="2067" spans="1:3" x14ac:dyDescent="0.25">
      <c r="A2067" s="22">
        <v>5622917</v>
      </c>
      <c r="B2067" s="22" t="s">
        <v>887</v>
      </c>
      <c r="C2067" s="21">
        <v>3910</v>
      </c>
    </row>
    <row r="2068" spans="1:3" x14ac:dyDescent="0.25">
      <c r="A2068" s="22">
        <v>5623076</v>
      </c>
      <c r="B2068" s="22" t="s">
        <v>888</v>
      </c>
      <c r="C2068" s="21">
        <v>1550</v>
      </c>
    </row>
    <row r="2069" spans="1:3" x14ac:dyDescent="0.25">
      <c r="A2069" s="22">
        <v>5623077</v>
      </c>
      <c r="B2069" s="22" t="s">
        <v>888</v>
      </c>
      <c r="C2069" s="21">
        <v>1550</v>
      </c>
    </row>
    <row r="2070" spans="1:3" x14ac:dyDescent="0.25">
      <c r="A2070" s="22">
        <v>5623078</v>
      </c>
      <c r="B2070" s="22" t="s">
        <v>888</v>
      </c>
      <c r="C2070" s="21">
        <v>1550</v>
      </c>
    </row>
    <row r="2071" spans="1:3" x14ac:dyDescent="0.25">
      <c r="A2071" s="22">
        <v>5623079</v>
      </c>
      <c r="B2071" s="22" t="s">
        <v>888</v>
      </c>
      <c r="C2071" s="21">
        <v>1550</v>
      </c>
    </row>
    <row r="2072" spans="1:3" x14ac:dyDescent="0.25">
      <c r="A2072" s="22">
        <v>5623080</v>
      </c>
      <c r="B2072" s="22" t="s">
        <v>888</v>
      </c>
      <c r="C2072" s="21">
        <v>1550</v>
      </c>
    </row>
    <row r="2073" spans="1:3" x14ac:dyDescent="0.25">
      <c r="A2073" s="22">
        <v>5623081</v>
      </c>
      <c r="B2073" s="22" t="s">
        <v>888</v>
      </c>
      <c r="C2073" s="21">
        <v>1550</v>
      </c>
    </row>
    <row r="2074" spans="1:3" x14ac:dyDescent="0.25">
      <c r="A2074" s="22">
        <v>5623082</v>
      </c>
      <c r="B2074" s="22" t="s">
        <v>888</v>
      </c>
      <c r="C2074" s="21">
        <v>1550</v>
      </c>
    </row>
    <row r="2075" spans="1:3" x14ac:dyDescent="0.25">
      <c r="A2075" s="22">
        <v>5623085</v>
      </c>
      <c r="B2075" s="22" t="s">
        <v>889</v>
      </c>
      <c r="C2075" s="21">
        <v>2821.3</v>
      </c>
    </row>
    <row r="2076" spans="1:3" x14ac:dyDescent="0.25">
      <c r="A2076" s="22">
        <v>5623086</v>
      </c>
      <c r="B2076" s="22" t="s">
        <v>889</v>
      </c>
      <c r="C2076" s="21">
        <v>2821.3</v>
      </c>
    </row>
    <row r="2077" spans="1:3" x14ac:dyDescent="0.25">
      <c r="A2077" s="22">
        <v>5623087</v>
      </c>
      <c r="B2077" s="22" t="s">
        <v>889</v>
      </c>
      <c r="C2077" s="21">
        <v>2821.3</v>
      </c>
    </row>
    <row r="2078" spans="1:3" x14ac:dyDescent="0.25">
      <c r="A2078" s="22">
        <v>5623088</v>
      </c>
      <c r="B2078" s="22" t="s">
        <v>889</v>
      </c>
      <c r="C2078" s="21">
        <v>2821.3</v>
      </c>
    </row>
    <row r="2079" spans="1:3" x14ac:dyDescent="0.25">
      <c r="A2079" s="22">
        <v>5623089</v>
      </c>
      <c r="B2079" s="22" t="s">
        <v>889</v>
      </c>
      <c r="C2079" s="21">
        <v>2821.3</v>
      </c>
    </row>
    <row r="2080" spans="1:3" x14ac:dyDescent="0.25">
      <c r="A2080" s="22">
        <v>5623090</v>
      </c>
      <c r="B2080" s="22" t="s">
        <v>889</v>
      </c>
      <c r="C2080" s="21">
        <v>2821.3</v>
      </c>
    </row>
    <row r="2081" spans="1:3" x14ac:dyDescent="0.25">
      <c r="A2081" s="22">
        <v>5623091</v>
      </c>
      <c r="B2081" s="22" t="s">
        <v>889</v>
      </c>
      <c r="C2081" s="21">
        <v>2821.3</v>
      </c>
    </row>
    <row r="2082" spans="1:3" x14ac:dyDescent="0.25">
      <c r="A2082" s="22">
        <v>5623092</v>
      </c>
      <c r="B2082" s="22" t="s">
        <v>889</v>
      </c>
      <c r="C2082" s="21">
        <v>2821.3</v>
      </c>
    </row>
    <row r="2083" spans="1:3" x14ac:dyDescent="0.25">
      <c r="A2083" s="22">
        <v>5623093</v>
      </c>
      <c r="B2083" s="22" t="s">
        <v>889</v>
      </c>
      <c r="C2083" s="21">
        <v>2821.3</v>
      </c>
    </row>
    <row r="2084" spans="1:3" x14ac:dyDescent="0.25">
      <c r="A2084" s="22">
        <v>5623094</v>
      </c>
      <c r="B2084" s="22" t="s">
        <v>889</v>
      </c>
      <c r="C2084" s="21">
        <v>2821.3</v>
      </c>
    </row>
    <row r="2085" spans="1:3" x14ac:dyDescent="0.25">
      <c r="A2085" s="22">
        <v>5623095</v>
      </c>
      <c r="B2085" s="22" t="s">
        <v>889</v>
      </c>
      <c r="C2085" s="21">
        <v>2821.3</v>
      </c>
    </row>
    <row r="2086" spans="1:3" x14ac:dyDescent="0.25">
      <c r="A2086" s="22">
        <v>5623096</v>
      </c>
      <c r="B2086" s="22" t="s">
        <v>889</v>
      </c>
      <c r="C2086" s="21">
        <v>2821.3</v>
      </c>
    </row>
    <row r="2087" spans="1:3" x14ac:dyDescent="0.25">
      <c r="A2087" s="22">
        <v>5623097</v>
      </c>
      <c r="B2087" s="22" t="s">
        <v>889</v>
      </c>
      <c r="C2087" s="21">
        <v>2821.3</v>
      </c>
    </row>
    <row r="2088" spans="1:3" x14ac:dyDescent="0.25">
      <c r="A2088" s="22">
        <v>5623098</v>
      </c>
      <c r="B2088" s="22" t="s">
        <v>889</v>
      </c>
      <c r="C2088" s="21">
        <v>2821.3</v>
      </c>
    </row>
    <row r="2089" spans="1:3" x14ac:dyDescent="0.25">
      <c r="A2089" s="22">
        <v>5623099</v>
      </c>
      <c r="B2089" s="22" t="s">
        <v>889</v>
      </c>
      <c r="C2089" s="21">
        <v>2821.3</v>
      </c>
    </row>
    <row r="2090" spans="1:3" x14ac:dyDescent="0.25">
      <c r="A2090" s="22">
        <v>5623100</v>
      </c>
      <c r="B2090" s="22" t="s">
        <v>889</v>
      </c>
      <c r="C2090" s="21">
        <v>2821.3</v>
      </c>
    </row>
    <row r="2091" spans="1:3" x14ac:dyDescent="0.25">
      <c r="A2091" s="22">
        <v>5623101</v>
      </c>
      <c r="B2091" s="22" t="s">
        <v>889</v>
      </c>
      <c r="C2091" s="21">
        <v>2821.3</v>
      </c>
    </row>
    <row r="2092" spans="1:3" x14ac:dyDescent="0.25">
      <c r="A2092" s="22">
        <v>5623102</v>
      </c>
      <c r="B2092" s="22" t="s">
        <v>889</v>
      </c>
      <c r="C2092" s="21">
        <v>2821.3</v>
      </c>
    </row>
    <row r="2093" spans="1:3" x14ac:dyDescent="0.25">
      <c r="A2093" s="22">
        <v>5623103</v>
      </c>
      <c r="B2093" s="22" t="s">
        <v>889</v>
      </c>
      <c r="C2093" s="21">
        <v>2821.3</v>
      </c>
    </row>
    <row r="2094" spans="1:3" x14ac:dyDescent="0.25">
      <c r="A2094" s="22">
        <v>5623104</v>
      </c>
      <c r="B2094" s="22" t="s">
        <v>889</v>
      </c>
      <c r="C2094" s="21">
        <v>2821.3</v>
      </c>
    </row>
    <row r="2095" spans="1:3" x14ac:dyDescent="0.25">
      <c r="A2095" s="22">
        <v>5623105</v>
      </c>
      <c r="B2095" s="22" t="s">
        <v>889</v>
      </c>
      <c r="C2095" s="21">
        <v>2821.3</v>
      </c>
    </row>
    <row r="2096" spans="1:3" x14ac:dyDescent="0.25">
      <c r="A2096" s="22">
        <v>5623106</v>
      </c>
      <c r="B2096" s="22" t="s">
        <v>889</v>
      </c>
      <c r="C2096" s="21">
        <v>2821.3</v>
      </c>
    </row>
    <row r="2097" spans="1:3" x14ac:dyDescent="0.25">
      <c r="A2097" s="22">
        <v>5623139</v>
      </c>
      <c r="B2097" s="22" t="s">
        <v>890</v>
      </c>
      <c r="C2097" s="21">
        <v>4560.3500000000004</v>
      </c>
    </row>
    <row r="2098" spans="1:3" x14ac:dyDescent="0.25">
      <c r="A2098" s="22">
        <v>5623125</v>
      </c>
      <c r="B2098" s="22" t="s">
        <v>809</v>
      </c>
      <c r="C2098" s="21">
        <v>3956.6</v>
      </c>
    </row>
    <row r="2099" spans="1:3" x14ac:dyDescent="0.25">
      <c r="A2099" s="22">
        <v>5623126</v>
      </c>
      <c r="B2099" s="22" t="s">
        <v>809</v>
      </c>
      <c r="C2099" s="21">
        <v>3956.6</v>
      </c>
    </row>
    <row r="2100" spans="1:3" x14ac:dyDescent="0.25">
      <c r="A2100" s="22">
        <v>5623127</v>
      </c>
      <c r="B2100" s="22" t="s">
        <v>809</v>
      </c>
      <c r="C2100" s="21">
        <v>3956.61</v>
      </c>
    </row>
    <row r="2101" spans="1:3" x14ac:dyDescent="0.25">
      <c r="A2101" s="22">
        <v>5623128</v>
      </c>
      <c r="B2101" s="22" t="s">
        <v>809</v>
      </c>
      <c r="C2101" s="21">
        <v>3956.61</v>
      </c>
    </row>
    <row r="2102" spans="1:3" x14ac:dyDescent="0.25">
      <c r="A2102" s="22">
        <v>5623131</v>
      </c>
      <c r="B2102" s="22" t="s">
        <v>891</v>
      </c>
      <c r="C2102" s="21">
        <v>3956.6</v>
      </c>
    </row>
    <row r="2103" spans="1:3" x14ac:dyDescent="0.25">
      <c r="A2103" s="22">
        <v>5623132</v>
      </c>
      <c r="B2103" s="22" t="s">
        <v>891</v>
      </c>
      <c r="C2103" s="21">
        <v>3956.6</v>
      </c>
    </row>
    <row r="2104" spans="1:3" x14ac:dyDescent="0.25">
      <c r="A2104" s="22">
        <v>5623194</v>
      </c>
      <c r="B2104" s="22" t="s">
        <v>892</v>
      </c>
      <c r="C2104" s="21">
        <v>3798.9</v>
      </c>
    </row>
    <row r="2105" spans="1:3" x14ac:dyDescent="0.25">
      <c r="A2105" s="22">
        <v>5623195</v>
      </c>
      <c r="B2105" s="22" t="s">
        <v>892</v>
      </c>
      <c r="C2105" s="21">
        <v>3798.9</v>
      </c>
    </row>
    <row r="2106" spans="1:3" x14ac:dyDescent="0.25">
      <c r="A2106" s="25"/>
      <c r="B2106" s="23" t="s">
        <v>893</v>
      </c>
      <c r="C2106" s="24" t="s">
        <v>166</v>
      </c>
    </row>
    <row r="2107" spans="1:3" x14ac:dyDescent="0.25">
      <c r="A2107" s="13">
        <v>566590</v>
      </c>
      <c r="B2107" s="16" t="s">
        <v>884</v>
      </c>
      <c r="C2107" s="15">
        <v>856</v>
      </c>
    </row>
    <row r="2108" spans="1:3" x14ac:dyDescent="0.25">
      <c r="A2108" s="13">
        <v>566591</v>
      </c>
      <c r="B2108" s="16" t="s">
        <v>884</v>
      </c>
      <c r="C2108" s="15">
        <v>1380</v>
      </c>
    </row>
    <row r="2109" spans="1:3" x14ac:dyDescent="0.25">
      <c r="A2109" s="13">
        <v>566592</v>
      </c>
      <c r="B2109" s="16" t="s">
        <v>884</v>
      </c>
      <c r="C2109" s="15">
        <v>856</v>
      </c>
    </row>
    <row r="2110" spans="1:3" x14ac:dyDescent="0.25">
      <c r="A2110" s="13">
        <v>566624</v>
      </c>
      <c r="B2110" s="16" t="s">
        <v>894</v>
      </c>
      <c r="C2110" s="15">
        <v>534.48</v>
      </c>
    </row>
    <row r="2111" spans="1:3" x14ac:dyDescent="0.25">
      <c r="A2111" s="13">
        <v>566672</v>
      </c>
      <c r="B2111" s="16" t="s">
        <v>895</v>
      </c>
      <c r="C2111" s="21">
        <v>73030.63</v>
      </c>
    </row>
    <row r="2112" spans="1:3" x14ac:dyDescent="0.25">
      <c r="A2112" s="13">
        <v>5661962</v>
      </c>
      <c r="B2112" s="16" t="s">
        <v>896</v>
      </c>
      <c r="C2112" s="15">
        <v>0</v>
      </c>
    </row>
    <row r="2113" spans="1:3" x14ac:dyDescent="0.25">
      <c r="A2113" s="13">
        <v>5661963</v>
      </c>
      <c r="B2113" s="16" t="s">
        <v>897</v>
      </c>
      <c r="C2113" s="15">
        <v>0</v>
      </c>
    </row>
    <row r="2114" spans="1:3" x14ac:dyDescent="0.25">
      <c r="A2114" s="13">
        <v>5661964</v>
      </c>
      <c r="B2114" s="16" t="s">
        <v>898</v>
      </c>
      <c r="C2114" s="15">
        <v>0</v>
      </c>
    </row>
    <row r="2115" spans="1:3" x14ac:dyDescent="0.25">
      <c r="A2115" s="13">
        <v>5661965</v>
      </c>
      <c r="B2115" s="16" t="s">
        <v>899</v>
      </c>
      <c r="C2115" s="15">
        <v>0</v>
      </c>
    </row>
    <row r="2116" spans="1:3" x14ac:dyDescent="0.25">
      <c r="A2116" s="13">
        <v>5661966</v>
      </c>
      <c r="B2116" s="16" t="s">
        <v>900</v>
      </c>
      <c r="C2116" s="15">
        <v>0</v>
      </c>
    </row>
    <row r="2117" spans="1:3" x14ac:dyDescent="0.25">
      <c r="A2117" s="13">
        <v>5662204</v>
      </c>
      <c r="B2117" s="16" t="s">
        <v>901</v>
      </c>
      <c r="C2117" s="15">
        <v>51000</v>
      </c>
    </row>
    <row r="2118" spans="1:3" x14ac:dyDescent="0.25">
      <c r="A2118" s="13">
        <v>5662210</v>
      </c>
      <c r="B2118" s="16" t="s">
        <v>902</v>
      </c>
      <c r="C2118" s="15">
        <v>19140.28</v>
      </c>
    </row>
    <row r="2119" spans="1:3" x14ac:dyDescent="0.25">
      <c r="A2119" s="13">
        <v>5662205</v>
      </c>
      <c r="B2119" s="16" t="s">
        <v>903</v>
      </c>
      <c r="C2119" s="15">
        <v>11455</v>
      </c>
    </row>
    <row r="2120" spans="1:3" x14ac:dyDescent="0.25">
      <c r="A2120" s="13">
        <v>5662206</v>
      </c>
      <c r="B2120" s="16" t="s">
        <v>904</v>
      </c>
      <c r="C2120" s="15">
        <v>0</v>
      </c>
    </row>
    <row r="2121" spans="1:3" x14ac:dyDescent="0.25">
      <c r="A2121" s="13">
        <v>5662207</v>
      </c>
      <c r="B2121" s="16" t="s">
        <v>904</v>
      </c>
      <c r="C2121" s="15"/>
    </row>
    <row r="2122" spans="1:3" x14ac:dyDescent="0.25">
      <c r="A2122" s="13">
        <v>5662208</v>
      </c>
      <c r="B2122" s="16" t="s">
        <v>905</v>
      </c>
      <c r="C2122" s="15">
        <v>0</v>
      </c>
    </row>
    <row r="2123" spans="1:3" x14ac:dyDescent="0.25">
      <c r="A2123" s="13">
        <v>5662209</v>
      </c>
      <c r="B2123" s="16" t="s">
        <v>906</v>
      </c>
      <c r="C2123" s="15">
        <v>0</v>
      </c>
    </row>
    <row r="2124" spans="1:3" x14ac:dyDescent="0.25">
      <c r="A2124" s="13">
        <v>5662411</v>
      </c>
      <c r="B2124" s="16" t="s">
        <v>907</v>
      </c>
      <c r="C2124" s="15">
        <v>15640</v>
      </c>
    </row>
    <row r="2125" spans="1:3" x14ac:dyDescent="0.25">
      <c r="A2125" s="13">
        <v>5662433</v>
      </c>
      <c r="B2125" s="16" t="s">
        <v>908</v>
      </c>
      <c r="C2125" s="15">
        <v>43527.69</v>
      </c>
    </row>
    <row r="2126" spans="1:3" x14ac:dyDescent="0.25">
      <c r="A2126" s="13">
        <v>5662435</v>
      </c>
      <c r="B2126" s="16" t="s">
        <v>175</v>
      </c>
      <c r="C2126" s="15">
        <v>591.5</v>
      </c>
    </row>
    <row r="2127" spans="1:3" x14ac:dyDescent="0.25">
      <c r="A2127" s="13">
        <v>5662436</v>
      </c>
      <c r="B2127" s="16" t="s">
        <v>175</v>
      </c>
      <c r="C2127" s="15">
        <v>591.5</v>
      </c>
    </row>
    <row r="2128" spans="1:3" x14ac:dyDescent="0.25">
      <c r="A2128" s="13">
        <v>5662437</v>
      </c>
      <c r="B2128" s="16" t="s">
        <v>175</v>
      </c>
      <c r="C2128" s="15">
        <v>591.5</v>
      </c>
    </row>
    <row r="2129" spans="1:3" x14ac:dyDescent="0.25">
      <c r="A2129" s="13">
        <v>5662438</v>
      </c>
      <c r="B2129" s="16" t="s">
        <v>175</v>
      </c>
      <c r="C2129" s="15">
        <v>591.5</v>
      </c>
    </row>
    <row r="2130" spans="1:3" x14ac:dyDescent="0.25">
      <c r="A2130" s="13">
        <v>5662439</v>
      </c>
      <c r="B2130" s="16" t="s">
        <v>175</v>
      </c>
      <c r="C2130" s="15">
        <v>591.5</v>
      </c>
    </row>
    <row r="2131" spans="1:3" x14ac:dyDescent="0.25">
      <c r="A2131" s="13">
        <v>5662440</v>
      </c>
      <c r="B2131" s="16" t="s">
        <v>175</v>
      </c>
      <c r="C2131" s="15">
        <v>591.5</v>
      </c>
    </row>
    <row r="2132" spans="1:3" x14ac:dyDescent="0.25">
      <c r="A2132" s="13">
        <v>5662441</v>
      </c>
      <c r="B2132" s="16" t="s">
        <v>175</v>
      </c>
      <c r="C2132" s="15">
        <v>591.5</v>
      </c>
    </row>
    <row r="2133" spans="1:3" x14ac:dyDescent="0.25">
      <c r="A2133" s="13">
        <v>5662442</v>
      </c>
      <c r="B2133" s="16" t="s">
        <v>175</v>
      </c>
      <c r="C2133" s="15">
        <v>591.5</v>
      </c>
    </row>
    <row r="2134" spans="1:3" x14ac:dyDescent="0.25">
      <c r="A2134" s="13">
        <v>5662443</v>
      </c>
      <c r="B2134" s="16" t="s">
        <v>175</v>
      </c>
      <c r="C2134" s="15">
        <v>591.5</v>
      </c>
    </row>
    <row r="2135" spans="1:3" x14ac:dyDescent="0.25">
      <c r="A2135" s="13">
        <v>5662444</v>
      </c>
      <c r="B2135" s="16" t="s">
        <v>175</v>
      </c>
      <c r="C2135" s="15">
        <v>591.5</v>
      </c>
    </row>
    <row r="2136" spans="1:3" x14ac:dyDescent="0.25">
      <c r="A2136" s="13">
        <v>5662445</v>
      </c>
      <c r="B2136" s="16" t="s">
        <v>175</v>
      </c>
      <c r="C2136" s="15">
        <v>591.5</v>
      </c>
    </row>
    <row r="2137" spans="1:3" x14ac:dyDescent="0.25">
      <c r="A2137" s="13">
        <v>5662446</v>
      </c>
      <c r="B2137" s="16" t="s">
        <v>175</v>
      </c>
      <c r="C2137" s="15">
        <v>591.5</v>
      </c>
    </row>
    <row r="2138" spans="1:3" x14ac:dyDescent="0.25">
      <c r="A2138" s="13">
        <v>5662448</v>
      </c>
      <c r="B2138" s="16" t="s">
        <v>909</v>
      </c>
      <c r="C2138" s="15">
        <v>1200</v>
      </c>
    </row>
    <row r="2139" spans="1:3" x14ac:dyDescent="0.25">
      <c r="A2139" s="13">
        <v>5662456</v>
      </c>
      <c r="B2139" s="16" t="s">
        <v>910</v>
      </c>
      <c r="C2139" s="15">
        <v>53000</v>
      </c>
    </row>
    <row r="2140" spans="1:3" x14ac:dyDescent="0.25">
      <c r="A2140" s="13">
        <v>5662479</v>
      </c>
      <c r="B2140" s="16" t="s">
        <v>175</v>
      </c>
      <c r="C2140" s="15">
        <v>3950</v>
      </c>
    </row>
    <row r="2141" spans="1:3" x14ac:dyDescent="0.25">
      <c r="A2141" s="13">
        <v>5662480</v>
      </c>
      <c r="B2141" s="16" t="s">
        <v>175</v>
      </c>
      <c r="C2141" s="15">
        <v>3950</v>
      </c>
    </row>
    <row r="2142" spans="1:3" x14ac:dyDescent="0.25">
      <c r="A2142" s="13">
        <v>5662492</v>
      </c>
      <c r="B2142" s="16" t="s">
        <v>175</v>
      </c>
      <c r="C2142" s="15">
        <v>2495.69</v>
      </c>
    </row>
    <row r="2143" spans="1:3" x14ac:dyDescent="0.25">
      <c r="A2143" s="13">
        <v>5662493</v>
      </c>
      <c r="B2143" s="16" t="s">
        <v>175</v>
      </c>
      <c r="C2143" s="15">
        <v>2495.69</v>
      </c>
    </row>
    <row r="2144" spans="1:3" x14ac:dyDescent="0.25">
      <c r="A2144" s="13">
        <v>5662494</v>
      </c>
      <c r="B2144" s="16" t="s">
        <v>175</v>
      </c>
      <c r="C2144" s="15">
        <v>2495.69</v>
      </c>
    </row>
    <row r="2145" spans="1:3" x14ac:dyDescent="0.25">
      <c r="A2145" s="13">
        <v>5662495</v>
      </c>
      <c r="B2145" s="16" t="s">
        <v>175</v>
      </c>
      <c r="C2145" s="15">
        <v>2495.69</v>
      </c>
    </row>
    <row r="2146" spans="1:3" x14ac:dyDescent="0.25">
      <c r="A2146" s="13">
        <v>5662496</v>
      </c>
      <c r="B2146" s="16" t="s">
        <v>175</v>
      </c>
      <c r="C2146" s="15">
        <v>2495.69</v>
      </c>
    </row>
    <row r="2147" spans="1:3" x14ac:dyDescent="0.25">
      <c r="A2147" s="13">
        <v>5662497</v>
      </c>
      <c r="B2147" s="16" t="s">
        <v>175</v>
      </c>
      <c r="C2147" s="15">
        <v>2495.69</v>
      </c>
    </row>
    <row r="2148" spans="1:3" x14ac:dyDescent="0.25">
      <c r="A2148" s="13">
        <v>5662498</v>
      </c>
      <c r="B2148" s="16" t="s">
        <v>175</v>
      </c>
      <c r="C2148" s="15">
        <v>2495.69</v>
      </c>
    </row>
    <row r="2149" spans="1:3" x14ac:dyDescent="0.25">
      <c r="A2149" s="13">
        <v>5662754</v>
      </c>
      <c r="B2149" s="14" t="s">
        <v>911</v>
      </c>
      <c r="C2149" s="21">
        <v>0</v>
      </c>
    </row>
    <row r="2150" spans="1:3" x14ac:dyDescent="0.25">
      <c r="A2150" s="13">
        <v>5662755</v>
      </c>
      <c r="B2150" s="14" t="s">
        <v>911</v>
      </c>
      <c r="C2150" s="21">
        <v>0</v>
      </c>
    </row>
    <row r="2151" spans="1:3" x14ac:dyDescent="0.25">
      <c r="A2151" s="13">
        <v>5662756</v>
      </c>
      <c r="B2151" s="14" t="s">
        <v>911</v>
      </c>
      <c r="C2151" s="21">
        <v>0</v>
      </c>
    </row>
    <row r="2152" spans="1:3" x14ac:dyDescent="0.25">
      <c r="A2152" s="13">
        <v>5662757</v>
      </c>
      <c r="B2152" s="14" t="s">
        <v>911</v>
      </c>
      <c r="C2152" s="21">
        <v>0</v>
      </c>
    </row>
    <row r="2153" spans="1:3" x14ac:dyDescent="0.25">
      <c r="A2153" s="13">
        <v>5662758</v>
      </c>
      <c r="B2153" s="14" t="s">
        <v>911</v>
      </c>
      <c r="C2153" s="21">
        <v>0</v>
      </c>
    </row>
    <row r="2154" spans="1:3" x14ac:dyDescent="0.25">
      <c r="A2154" s="13">
        <v>5662759</v>
      </c>
      <c r="B2154" s="14" t="s">
        <v>911</v>
      </c>
      <c r="C2154" s="21">
        <v>0</v>
      </c>
    </row>
    <row r="2155" spans="1:3" x14ac:dyDescent="0.25">
      <c r="A2155" s="13">
        <v>5662760</v>
      </c>
      <c r="B2155" s="14" t="s">
        <v>911</v>
      </c>
      <c r="C2155" s="21">
        <v>0</v>
      </c>
    </row>
    <row r="2156" spans="1:3" x14ac:dyDescent="0.25">
      <c r="A2156" s="13">
        <v>5662761</v>
      </c>
      <c r="B2156" s="14" t="s">
        <v>911</v>
      </c>
      <c r="C2156" s="21">
        <v>0</v>
      </c>
    </row>
    <row r="2157" spans="1:3" x14ac:dyDescent="0.25">
      <c r="A2157" s="13">
        <v>5662762</v>
      </c>
      <c r="B2157" s="14" t="s">
        <v>911</v>
      </c>
      <c r="C2157" s="21">
        <v>0</v>
      </c>
    </row>
    <row r="2158" spans="1:3" x14ac:dyDescent="0.25">
      <c r="A2158" s="13">
        <v>5662763</v>
      </c>
      <c r="B2158" s="14" t="s">
        <v>911</v>
      </c>
      <c r="C2158" s="21">
        <v>0</v>
      </c>
    </row>
    <row r="2159" spans="1:3" x14ac:dyDescent="0.25">
      <c r="A2159" s="13">
        <v>5662764</v>
      </c>
      <c r="B2159" s="14" t="s">
        <v>911</v>
      </c>
      <c r="C2159" s="21">
        <v>0</v>
      </c>
    </row>
    <row r="2160" spans="1:3" x14ac:dyDescent="0.25">
      <c r="A2160" s="13">
        <v>5662765</v>
      </c>
      <c r="B2160" s="14" t="s">
        <v>911</v>
      </c>
      <c r="C2160" s="21">
        <v>0</v>
      </c>
    </row>
    <row r="2161" spans="1:3" x14ac:dyDescent="0.25">
      <c r="A2161" s="13">
        <v>5662766</v>
      </c>
      <c r="B2161" s="14" t="s">
        <v>911</v>
      </c>
      <c r="C2161" s="21">
        <v>0</v>
      </c>
    </row>
    <row r="2162" spans="1:3" x14ac:dyDescent="0.25">
      <c r="A2162" s="13">
        <v>5662881</v>
      </c>
      <c r="B2162" s="14" t="s">
        <v>175</v>
      </c>
      <c r="C2162" s="21">
        <v>3700</v>
      </c>
    </row>
    <row r="2163" spans="1:3" x14ac:dyDescent="0.25">
      <c r="A2163" s="13">
        <v>5662901</v>
      </c>
      <c r="B2163" s="14" t="s">
        <v>175</v>
      </c>
      <c r="C2163" s="21">
        <v>6500</v>
      </c>
    </row>
    <row r="2164" spans="1:3" x14ac:dyDescent="0.25">
      <c r="A2164" s="22">
        <v>5663022</v>
      </c>
      <c r="B2164" s="14" t="s">
        <v>175</v>
      </c>
      <c r="C2164" s="21">
        <v>3750</v>
      </c>
    </row>
    <row r="2165" spans="1:3" x14ac:dyDescent="0.25">
      <c r="A2165" s="22">
        <v>5663023</v>
      </c>
      <c r="B2165" s="14" t="s">
        <v>175</v>
      </c>
      <c r="C2165" s="21">
        <v>3750</v>
      </c>
    </row>
    <row r="2166" spans="1:3" x14ac:dyDescent="0.25">
      <c r="A2166" s="22">
        <v>5663024</v>
      </c>
      <c r="B2166" s="14" t="s">
        <v>175</v>
      </c>
      <c r="C2166" s="21">
        <v>3750</v>
      </c>
    </row>
    <row r="2167" spans="1:3" x14ac:dyDescent="0.25">
      <c r="A2167" s="22">
        <v>5663025</v>
      </c>
      <c r="B2167" s="14" t="s">
        <v>175</v>
      </c>
      <c r="C2167" s="21">
        <v>3750</v>
      </c>
    </row>
    <row r="2168" spans="1:3" x14ac:dyDescent="0.25">
      <c r="A2168" s="22">
        <v>5663026</v>
      </c>
      <c r="B2168" s="14" t="s">
        <v>175</v>
      </c>
      <c r="C2168" s="21">
        <v>3750</v>
      </c>
    </row>
    <row r="2169" spans="1:3" x14ac:dyDescent="0.25">
      <c r="A2169" s="22">
        <v>5663027</v>
      </c>
      <c r="B2169" s="14" t="s">
        <v>175</v>
      </c>
      <c r="C2169" s="21">
        <v>3750</v>
      </c>
    </row>
    <row r="2170" spans="1:3" x14ac:dyDescent="0.25">
      <c r="A2170" s="22">
        <v>5663028</v>
      </c>
      <c r="B2170" s="14" t="s">
        <v>175</v>
      </c>
      <c r="C2170" s="21">
        <v>3750</v>
      </c>
    </row>
    <row r="2171" spans="1:3" x14ac:dyDescent="0.25">
      <c r="A2171" s="22">
        <v>5663029</v>
      </c>
      <c r="B2171" s="14" t="s">
        <v>175</v>
      </c>
      <c r="C2171" s="21">
        <v>3750</v>
      </c>
    </row>
    <row r="2172" spans="1:3" x14ac:dyDescent="0.25">
      <c r="A2172" s="22">
        <v>5663030</v>
      </c>
      <c r="B2172" s="14" t="s">
        <v>175</v>
      </c>
      <c r="C2172" s="21">
        <v>3750</v>
      </c>
    </row>
    <row r="2173" spans="1:3" x14ac:dyDescent="0.25">
      <c r="A2173" s="22">
        <v>5663031</v>
      </c>
      <c r="B2173" s="14" t="s">
        <v>175</v>
      </c>
      <c r="C2173" s="21">
        <v>3750</v>
      </c>
    </row>
    <row r="2174" spans="1:3" x14ac:dyDescent="0.25">
      <c r="A2174" s="22">
        <v>5663032</v>
      </c>
      <c r="B2174" s="14" t="s">
        <v>175</v>
      </c>
      <c r="C2174" s="21">
        <v>3750</v>
      </c>
    </row>
    <row r="2175" spans="1:3" x14ac:dyDescent="0.25">
      <c r="A2175" s="22">
        <v>5663033</v>
      </c>
      <c r="B2175" s="14" t="s">
        <v>175</v>
      </c>
      <c r="C2175" s="21">
        <v>3750</v>
      </c>
    </row>
    <row r="2176" spans="1:3" x14ac:dyDescent="0.25">
      <c r="A2176" s="22">
        <v>5663034</v>
      </c>
      <c r="B2176" s="14" t="s">
        <v>175</v>
      </c>
      <c r="C2176" s="21">
        <v>3750</v>
      </c>
    </row>
    <row r="2177" spans="1:3" x14ac:dyDescent="0.25">
      <c r="A2177" s="22">
        <v>5663035</v>
      </c>
      <c r="B2177" s="14" t="s">
        <v>175</v>
      </c>
      <c r="C2177" s="21">
        <v>3750</v>
      </c>
    </row>
    <row r="2178" spans="1:3" x14ac:dyDescent="0.25">
      <c r="A2178" s="22">
        <v>5663036</v>
      </c>
      <c r="B2178" s="14" t="s">
        <v>175</v>
      </c>
      <c r="C2178" s="21">
        <v>3750</v>
      </c>
    </row>
    <row r="2179" spans="1:3" x14ac:dyDescent="0.25">
      <c r="A2179" s="22">
        <v>5663037</v>
      </c>
      <c r="B2179" s="14" t="s">
        <v>175</v>
      </c>
      <c r="C2179" s="21">
        <v>3750</v>
      </c>
    </row>
    <row r="2180" spans="1:3" x14ac:dyDescent="0.25">
      <c r="A2180" s="22">
        <v>5663038</v>
      </c>
      <c r="B2180" s="14" t="s">
        <v>175</v>
      </c>
      <c r="C2180" s="21">
        <v>3750</v>
      </c>
    </row>
    <row r="2181" spans="1:3" x14ac:dyDescent="0.25">
      <c r="A2181" s="22">
        <v>5663039</v>
      </c>
      <c r="B2181" s="14" t="s">
        <v>175</v>
      </c>
      <c r="C2181" s="21">
        <v>3750</v>
      </c>
    </row>
    <row r="2182" spans="1:3" x14ac:dyDescent="0.25">
      <c r="A2182" s="22">
        <v>5663040</v>
      </c>
      <c r="B2182" s="14" t="s">
        <v>175</v>
      </c>
      <c r="C2182" s="21">
        <v>3750</v>
      </c>
    </row>
    <row r="2183" spans="1:3" x14ac:dyDescent="0.25">
      <c r="A2183" s="22">
        <v>5663041</v>
      </c>
      <c r="B2183" s="14" t="s">
        <v>175</v>
      </c>
      <c r="C2183" s="21">
        <v>3750</v>
      </c>
    </row>
    <row r="2184" spans="1:3" x14ac:dyDescent="0.25">
      <c r="A2184" s="22">
        <v>5663042</v>
      </c>
      <c r="B2184" s="14" t="s">
        <v>175</v>
      </c>
      <c r="C2184" s="21">
        <v>3750</v>
      </c>
    </row>
    <row r="2185" spans="1:3" x14ac:dyDescent="0.25">
      <c r="A2185" s="22">
        <v>5663043</v>
      </c>
      <c r="B2185" s="14" t="s">
        <v>175</v>
      </c>
      <c r="C2185" s="21">
        <v>3750</v>
      </c>
    </row>
    <row r="2186" spans="1:3" x14ac:dyDescent="0.25">
      <c r="A2186" s="22">
        <v>5663044</v>
      </c>
      <c r="B2186" s="14" t="s">
        <v>175</v>
      </c>
      <c r="C2186" s="21">
        <v>3750</v>
      </c>
    </row>
    <row r="2187" spans="1:3" x14ac:dyDescent="0.25">
      <c r="A2187" s="22">
        <v>5663045</v>
      </c>
      <c r="B2187" s="14" t="s">
        <v>175</v>
      </c>
      <c r="C2187" s="21">
        <v>3750</v>
      </c>
    </row>
    <row r="2188" spans="1:3" x14ac:dyDescent="0.25">
      <c r="A2188" s="22">
        <v>5663046</v>
      </c>
      <c r="B2188" s="14" t="s">
        <v>175</v>
      </c>
      <c r="C2188" s="21">
        <v>3750</v>
      </c>
    </row>
    <row r="2189" spans="1:3" x14ac:dyDescent="0.25">
      <c r="A2189" s="22">
        <v>5663047</v>
      </c>
      <c r="B2189" s="14" t="s">
        <v>175</v>
      </c>
      <c r="C2189" s="21">
        <v>3750</v>
      </c>
    </row>
    <row r="2190" spans="1:3" x14ac:dyDescent="0.25">
      <c r="A2190" s="22">
        <v>5663048</v>
      </c>
      <c r="B2190" s="14" t="s">
        <v>175</v>
      </c>
      <c r="C2190" s="21">
        <v>3750</v>
      </c>
    </row>
    <row r="2191" spans="1:3" x14ac:dyDescent="0.25">
      <c r="A2191" s="22">
        <v>5663049</v>
      </c>
      <c r="B2191" s="14" t="s">
        <v>175</v>
      </c>
      <c r="C2191" s="21">
        <v>3750</v>
      </c>
    </row>
    <row r="2192" spans="1:3" x14ac:dyDescent="0.25">
      <c r="A2192" s="22">
        <v>5663050</v>
      </c>
      <c r="B2192" s="14" t="s">
        <v>175</v>
      </c>
      <c r="C2192" s="21">
        <v>3750</v>
      </c>
    </row>
    <row r="2193" spans="1:3" x14ac:dyDescent="0.25">
      <c r="A2193" s="22">
        <v>5663051</v>
      </c>
      <c r="B2193" s="14" t="s">
        <v>175</v>
      </c>
      <c r="C2193" s="21">
        <v>3750</v>
      </c>
    </row>
    <row r="2194" spans="1:3" x14ac:dyDescent="0.25">
      <c r="A2194" s="22">
        <v>5663155</v>
      </c>
      <c r="B2194" s="14" t="s">
        <v>912</v>
      </c>
      <c r="C2194" s="21">
        <v>52546</v>
      </c>
    </row>
    <row r="2195" spans="1:3" x14ac:dyDescent="0.25">
      <c r="A2195" s="22">
        <v>5663160</v>
      </c>
      <c r="B2195" s="22" t="s">
        <v>175</v>
      </c>
      <c r="C2195" s="21">
        <v>4278</v>
      </c>
    </row>
    <row r="2196" spans="1:3" x14ac:dyDescent="0.25">
      <c r="A2196" s="22">
        <v>5663161</v>
      </c>
      <c r="B2196" s="22" t="s">
        <v>175</v>
      </c>
      <c r="C2196" s="21">
        <v>4278</v>
      </c>
    </row>
    <row r="2197" spans="1:3" x14ac:dyDescent="0.25">
      <c r="A2197" s="22">
        <v>5663162</v>
      </c>
      <c r="B2197" s="22" t="s">
        <v>175</v>
      </c>
      <c r="C2197" s="21">
        <v>4278</v>
      </c>
    </row>
    <row r="2198" spans="1:3" x14ac:dyDescent="0.25">
      <c r="A2198" s="22">
        <v>5663163</v>
      </c>
      <c r="B2198" s="22" t="s">
        <v>175</v>
      </c>
      <c r="C2198" s="21">
        <v>4278</v>
      </c>
    </row>
    <row r="2199" spans="1:3" x14ac:dyDescent="0.25">
      <c r="A2199" s="22">
        <v>5663166</v>
      </c>
      <c r="B2199" s="22" t="s">
        <v>175</v>
      </c>
      <c r="C2199" s="21">
        <v>13842.99</v>
      </c>
    </row>
    <row r="2200" spans="1:3" x14ac:dyDescent="0.25">
      <c r="A2200" s="22">
        <v>5663198</v>
      </c>
      <c r="B2200" s="22" t="s">
        <v>912</v>
      </c>
      <c r="C2200" s="21">
        <v>52546</v>
      </c>
    </row>
    <row r="2201" spans="1:3" x14ac:dyDescent="0.25">
      <c r="A2201" s="22">
        <v>5663224</v>
      </c>
      <c r="B2201" s="22" t="s">
        <v>913</v>
      </c>
      <c r="C2201" s="21">
        <v>20000</v>
      </c>
    </row>
    <row r="2202" spans="1:3" x14ac:dyDescent="0.25">
      <c r="A2202" s="25"/>
      <c r="B2202" s="27" t="s">
        <v>914</v>
      </c>
      <c r="C2202" s="29" t="s">
        <v>166</v>
      </c>
    </row>
    <row r="2203" spans="1:3" x14ac:dyDescent="0.25">
      <c r="A2203" s="13">
        <v>567675</v>
      </c>
      <c r="B2203" s="16" t="s">
        <v>915</v>
      </c>
      <c r="C2203" s="15">
        <v>41713.79</v>
      </c>
    </row>
    <row r="2204" spans="1:3" x14ac:dyDescent="0.25">
      <c r="A2204" s="13">
        <v>567668</v>
      </c>
      <c r="B2204" s="16" t="s">
        <v>916</v>
      </c>
      <c r="C2204" s="15">
        <v>15000</v>
      </c>
    </row>
    <row r="2205" spans="1:3" x14ac:dyDescent="0.25">
      <c r="A2205" s="13">
        <v>5672249</v>
      </c>
      <c r="B2205" s="16" t="s">
        <v>917</v>
      </c>
      <c r="C2205" s="15">
        <v>7500</v>
      </c>
    </row>
    <row r="2206" spans="1:3" x14ac:dyDescent="0.25">
      <c r="A2206" s="13">
        <v>5672324</v>
      </c>
      <c r="B2206" s="16" t="s">
        <v>918</v>
      </c>
      <c r="C2206" s="15">
        <v>7000</v>
      </c>
    </row>
    <row r="2207" spans="1:3" x14ac:dyDescent="0.25">
      <c r="A2207" s="13">
        <v>5672408</v>
      </c>
      <c r="B2207" s="16" t="s">
        <v>919</v>
      </c>
      <c r="C2207" s="15">
        <v>3439</v>
      </c>
    </row>
    <row r="2208" spans="1:3" x14ac:dyDescent="0.25">
      <c r="A2208" s="13">
        <v>5672538</v>
      </c>
      <c r="B2208" s="14" t="s">
        <v>920</v>
      </c>
      <c r="C2208" s="21">
        <v>1765</v>
      </c>
    </row>
    <row r="2209" spans="1:3" x14ac:dyDescent="0.25">
      <c r="A2209" s="13">
        <v>5673003</v>
      </c>
      <c r="B2209" s="14" t="s">
        <v>921</v>
      </c>
      <c r="C2209" s="21">
        <v>25000</v>
      </c>
    </row>
    <row r="2210" spans="1:3" x14ac:dyDescent="0.25">
      <c r="A2210" s="13">
        <v>5672959</v>
      </c>
      <c r="B2210" s="14" t="s">
        <v>922</v>
      </c>
      <c r="C2210" s="21">
        <v>4116.38</v>
      </c>
    </row>
    <row r="2211" spans="1:3" x14ac:dyDescent="0.25">
      <c r="A2211" s="22">
        <v>5672918</v>
      </c>
      <c r="B2211" s="22" t="s">
        <v>918</v>
      </c>
      <c r="C2211" s="21">
        <v>7800</v>
      </c>
    </row>
    <row r="2212" spans="1:3" x14ac:dyDescent="0.25">
      <c r="A2212" s="22">
        <v>5673138</v>
      </c>
      <c r="B2212" s="22" t="s">
        <v>923</v>
      </c>
      <c r="C2212" s="21">
        <v>12428.57</v>
      </c>
    </row>
    <row r="2213" spans="1:3" x14ac:dyDescent="0.25">
      <c r="A2213" s="22">
        <v>5673152</v>
      </c>
      <c r="B2213" s="22" t="s">
        <v>924</v>
      </c>
      <c r="C2213" s="21">
        <v>9800</v>
      </c>
    </row>
    <row r="2214" spans="1:3" x14ac:dyDescent="0.25">
      <c r="A2214" s="22">
        <v>5673164</v>
      </c>
      <c r="B2214" s="14" t="s">
        <v>925</v>
      </c>
      <c r="C2214" s="21">
        <v>34372.1</v>
      </c>
    </row>
    <row r="2215" spans="1:3" x14ac:dyDescent="0.25">
      <c r="A2215" s="22">
        <v>5673170</v>
      </c>
      <c r="B2215" s="22" t="s">
        <v>684</v>
      </c>
      <c r="C2215" s="21">
        <v>15499</v>
      </c>
    </row>
    <row r="2216" spans="1:3" x14ac:dyDescent="0.25">
      <c r="A2216" s="22">
        <v>5673211</v>
      </c>
      <c r="B2216" s="14" t="s">
        <v>926</v>
      </c>
      <c r="C2216" s="21">
        <v>9029.7999999999993</v>
      </c>
    </row>
    <row r="2217" spans="1:3" x14ac:dyDescent="0.25">
      <c r="A2217" s="22">
        <v>5673249</v>
      </c>
      <c r="B2217" s="14" t="s">
        <v>927</v>
      </c>
      <c r="C2217" s="21">
        <v>11969</v>
      </c>
    </row>
    <row r="2218" spans="1:3" x14ac:dyDescent="0.25">
      <c r="A2218" s="22">
        <v>5673250</v>
      </c>
      <c r="B2218" s="22" t="s">
        <v>928</v>
      </c>
      <c r="C2218" s="21">
        <v>6629.76</v>
      </c>
    </row>
    <row r="2219" spans="1:3" x14ac:dyDescent="0.25">
      <c r="A2219" s="25"/>
      <c r="B2219" s="23" t="s">
        <v>929</v>
      </c>
      <c r="C2219" s="24" t="s">
        <v>166</v>
      </c>
    </row>
    <row r="2220" spans="1:3" x14ac:dyDescent="0.25">
      <c r="A2220" s="13">
        <v>5691429</v>
      </c>
      <c r="B2220" s="16" t="s">
        <v>930</v>
      </c>
      <c r="C2220" s="15">
        <v>6264.89</v>
      </c>
    </row>
    <row r="2221" spans="1:3" x14ac:dyDescent="0.25">
      <c r="A2221" s="13">
        <v>5691430</v>
      </c>
      <c r="B2221" s="16" t="s">
        <v>931</v>
      </c>
      <c r="C2221" s="15">
        <v>6264.89</v>
      </c>
    </row>
    <row r="2222" spans="1:3" x14ac:dyDescent="0.25">
      <c r="A2222" s="13">
        <v>5691431</v>
      </c>
      <c r="B2222" s="16" t="s">
        <v>932</v>
      </c>
      <c r="C2222" s="15">
        <v>5628.46</v>
      </c>
    </row>
    <row r="2223" spans="1:3" x14ac:dyDescent="0.25">
      <c r="A2223" s="13">
        <v>5691530</v>
      </c>
      <c r="B2223" s="16" t="s">
        <v>933</v>
      </c>
      <c r="C2223" s="15">
        <v>47691</v>
      </c>
    </row>
    <row r="2224" spans="1:3" x14ac:dyDescent="0.25">
      <c r="A2224" s="13">
        <v>5691538</v>
      </c>
      <c r="B2224" s="16" t="s">
        <v>934</v>
      </c>
      <c r="C2224" s="15">
        <v>31186.58</v>
      </c>
    </row>
    <row r="2225" spans="1:3" x14ac:dyDescent="0.25">
      <c r="A2225" s="13">
        <v>5691541</v>
      </c>
      <c r="B2225" s="16" t="s">
        <v>935</v>
      </c>
      <c r="C2225" s="15">
        <v>14934.69</v>
      </c>
    </row>
    <row r="2226" spans="1:3" x14ac:dyDescent="0.25">
      <c r="A2226" s="13">
        <v>5691543</v>
      </c>
      <c r="B2226" s="16" t="s">
        <v>936</v>
      </c>
      <c r="C2226" s="15">
        <v>17300</v>
      </c>
    </row>
    <row r="2227" spans="1:3" x14ac:dyDescent="0.25">
      <c r="A2227" s="13">
        <v>5691574</v>
      </c>
      <c r="B2227" s="16" t="s">
        <v>937</v>
      </c>
      <c r="C2227" s="15">
        <v>175820</v>
      </c>
    </row>
    <row r="2228" spans="1:3" x14ac:dyDescent="0.25">
      <c r="A2228" s="13">
        <v>5691580</v>
      </c>
      <c r="B2228" s="16" t="s">
        <v>938</v>
      </c>
      <c r="C2228" s="15">
        <v>5508</v>
      </c>
    </row>
    <row r="2229" spans="1:3" x14ac:dyDescent="0.25">
      <c r="A2229" s="13">
        <v>5691585</v>
      </c>
      <c r="B2229" s="16" t="s">
        <v>901</v>
      </c>
      <c r="C2229" s="15">
        <v>52916</v>
      </c>
    </row>
    <row r="2230" spans="1:3" x14ac:dyDescent="0.25">
      <c r="A2230" s="13">
        <v>5691252</v>
      </c>
      <c r="B2230" s="16" t="s">
        <v>939</v>
      </c>
      <c r="C2230" s="15">
        <v>6845</v>
      </c>
    </row>
    <row r="2231" spans="1:3" x14ac:dyDescent="0.25">
      <c r="A2231" s="13">
        <v>5691255</v>
      </c>
      <c r="B2231" s="16" t="s">
        <v>940</v>
      </c>
      <c r="C2231" s="15">
        <v>109746</v>
      </c>
    </row>
    <row r="2232" spans="1:3" x14ac:dyDescent="0.25">
      <c r="A2232" s="13">
        <v>5691265</v>
      </c>
      <c r="B2232" s="16" t="s">
        <v>941</v>
      </c>
      <c r="C2232" s="15">
        <v>7158.75</v>
      </c>
    </row>
    <row r="2233" spans="1:3" x14ac:dyDescent="0.25">
      <c r="A2233" s="13">
        <v>5691294</v>
      </c>
      <c r="B2233" s="16" t="s">
        <v>942</v>
      </c>
      <c r="C2233" s="15">
        <v>12171.25</v>
      </c>
    </row>
    <row r="2234" spans="1:3" x14ac:dyDescent="0.25">
      <c r="A2234" s="13">
        <v>5691295</v>
      </c>
      <c r="B2234" s="16" t="s">
        <v>942</v>
      </c>
      <c r="C2234" s="15">
        <v>12171.25</v>
      </c>
    </row>
    <row r="2235" spans="1:3" x14ac:dyDescent="0.25">
      <c r="A2235" s="13">
        <v>5691296</v>
      </c>
      <c r="B2235" s="16" t="s">
        <v>942</v>
      </c>
      <c r="C2235" s="15">
        <v>12171.25</v>
      </c>
    </row>
    <row r="2236" spans="1:3" x14ac:dyDescent="0.25">
      <c r="A2236" s="13">
        <v>5691297</v>
      </c>
      <c r="B2236" s="16" t="s">
        <v>942</v>
      </c>
      <c r="C2236" s="15">
        <v>12171.25</v>
      </c>
    </row>
    <row r="2237" spans="1:3" x14ac:dyDescent="0.25">
      <c r="A2237" s="13">
        <v>5691404</v>
      </c>
      <c r="B2237" s="16" t="s">
        <v>942</v>
      </c>
      <c r="C2237" s="15">
        <v>22440</v>
      </c>
    </row>
    <row r="2238" spans="1:3" x14ac:dyDescent="0.25">
      <c r="A2238" s="13">
        <v>5691391</v>
      </c>
      <c r="B2238" s="16" t="s">
        <v>943</v>
      </c>
      <c r="C2238" s="15">
        <v>10325</v>
      </c>
    </row>
    <row r="2239" spans="1:3" x14ac:dyDescent="0.25">
      <c r="A2239" s="13">
        <v>5691392</v>
      </c>
      <c r="B2239" s="16" t="s">
        <v>944</v>
      </c>
      <c r="C2239" s="15">
        <v>10135</v>
      </c>
    </row>
    <row r="2240" spans="1:3" x14ac:dyDescent="0.25">
      <c r="A2240" s="13">
        <v>5691393</v>
      </c>
      <c r="B2240" s="16" t="s">
        <v>945</v>
      </c>
      <c r="C2240" s="15">
        <v>12350</v>
      </c>
    </row>
    <row r="2241" spans="1:3" x14ac:dyDescent="0.25">
      <c r="A2241" s="13">
        <v>5691728</v>
      </c>
      <c r="B2241" s="16" t="s">
        <v>946</v>
      </c>
      <c r="C2241" s="15">
        <v>10180</v>
      </c>
    </row>
    <row r="2242" spans="1:3" x14ac:dyDescent="0.25">
      <c r="A2242" s="13">
        <v>5691432</v>
      </c>
      <c r="B2242" s="16" t="s">
        <v>947</v>
      </c>
      <c r="C2242" s="15">
        <v>4251.25</v>
      </c>
    </row>
    <row r="2243" spans="1:3" x14ac:dyDescent="0.25">
      <c r="A2243" s="13">
        <v>5691433</v>
      </c>
      <c r="B2243" s="16" t="s">
        <v>948</v>
      </c>
      <c r="C2243" s="15">
        <v>4251.25</v>
      </c>
    </row>
    <row r="2244" spans="1:3" x14ac:dyDescent="0.25">
      <c r="A2244" s="13">
        <v>5691434</v>
      </c>
      <c r="B2244" s="16" t="s">
        <v>949</v>
      </c>
      <c r="C2244" s="15">
        <v>4251.25</v>
      </c>
    </row>
    <row r="2245" spans="1:3" x14ac:dyDescent="0.25">
      <c r="A2245" s="13">
        <v>5691435</v>
      </c>
      <c r="B2245" s="16" t="s">
        <v>950</v>
      </c>
      <c r="C2245" s="15">
        <v>4251.25</v>
      </c>
    </row>
    <row r="2246" spans="1:3" x14ac:dyDescent="0.25">
      <c r="A2246" s="13">
        <v>5691436</v>
      </c>
      <c r="B2246" s="16" t="s">
        <v>951</v>
      </c>
      <c r="C2246" s="15">
        <v>4251.25</v>
      </c>
    </row>
    <row r="2247" spans="1:3" x14ac:dyDescent="0.25">
      <c r="A2247" s="13">
        <v>5691437</v>
      </c>
      <c r="B2247" s="16" t="s">
        <v>952</v>
      </c>
      <c r="C2247" s="15">
        <v>4251.25</v>
      </c>
    </row>
    <row r="2248" spans="1:3" x14ac:dyDescent="0.25">
      <c r="A2248" s="13">
        <v>5691486</v>
      </c>
      <c r="B2248" s="16" t="s">
        <v>953</v>
      </c>
      <c r="C2248" s="15">
        <v>3701.92</v>
      </c>
    </row>
    <row r="2249" spans="1:3" x14ac:dyDescent="0.25">
      <c r="A2249" s="13">
        <v>5691487</v>
      </c>
      <c r="B2249" s="16" t="s">
        <v>954</v>
      </c>
      <c r="C2249" s="15">
        <v>3701.92</v>
      </c>
    </row>
    <row r="2250" spans="1:3" x14ac:dyDescent="0.25">
      <c r="A2250" s="13">
        <v>5691488</v>
      </c>
      <c r="B2250" s="16" t="s">
        <v>955</v>
      </c>
      <c r="C2250" s="15">
        <v>3701.92</v>
      </c>
    </row>
    <row r="2251" spans="1:3" x14ac:dyDescent="0.25">
      <c r="A2251" s="13">
        <v>5691489</v>
      </c>
      <c r="B2251" s="16" t="s">
        <v>956</v>
      </c>
      <c r="C2251" s="15">
        <v>3701.92</v>
      </c>
    </row>
    <row r="2252" spans="1:3" x14ac:dyDescent="0.25">
      <c r="A2252" s="13">
        <v>5691490</v>
      </c>
      <c r="B2252" s="16" t="s">
        <v>957</v>
      </c>
      <c r="C2252" s="15">
        <v>3701.92</v>
      </c>
    </row>
    <row r="2253" spans="1:3" x14ac:dyDescent="0.25">
      <c r="A2253" s="13">
        <v>5691579</v>
      </c>
      <c r="B2253" s="16" t="s">
        <v>958</v>
      </c>
      <c r="C2253" s="15">
        <v>5408</v>
      </c>
    </row>
    <row r="2254" spans="1:3" x14ac:dyDescent="0.25">
      <c r="A2254" s="13">
        <v>5691251</v>
      </c>
      <c r="B2254" s="16" t="s">
        <v>959</v>
      </c>
      <c r="C2254" s="15">
        <v>3050</v>
      </c>
    </row>
    <row r="2255" spans="1:3" x14ac:dyDescent="0.25">
      <c r="A2255" s="13">
        <v>5691261</v>
      </c>
      <c r="B2255" s="16" t="s">
        <v>960</v>
      </c>
      <c r="C2255" s="15">
        <v>15000</v>
      </c>
    </row>
    <row r="2256" spans="1:3" x14ac:dyDescent="0.25">
      <c r="A2256" s="13">
        <v>5691384</v>
      </c>
      <c r="B2256" s="16" t="s">
        <v>961</v>
      </c>
      <c r="C2256" s="15">
        <v>5111.76</v>
      </c>
    </row>
    <row r="2257" spans="1:3" x14ac:dyDescent="0.25">
      <c r="A2257" s="13">
        <v>5691539</v>
      </c>
      <c r="B2257" s="16" t="s">
        <v>962</v>
      </c>
      <c r="C2257" s="15">
        <v>69722.28</v>
      </c>
    </row>
    <row r="2258" spans="1:3" x14ac:dyDescent="0.25">
      <c r="A2258" s="13">
        <v>569154</v>
      </c>
      <c r="B2258" s="16" t="s">
        <v>963</v>
      </c>
      <c r="C2258" s="15">
        <v>3711.93</v>
      </c>
    </row>
    <row r="2259" spans="1:3" x14ac:dyDescent="0.25">
      <c r="A2259" s="13">
        <v>5691308</v>
      </c>
      <c r="B2259" s="16" t="s">
        <v>964</v>
      </c>
      <c r="C2259" s="15">
        <v>3750</v>
      </c>
    </row>
    <row r="2260" spans="1:3" x14ac:dyDescent="0.25">
      <c r="A2260" s="13">
        <v>5691283</v>
      </c>
      <c r="B2260" s="16" t="s">
        <v>965</v>
      </c>
      <c r="C2260" s="15">
        <v>2270</v>
      </c>
    </row>
    <row r="2261" spans="1:3" x14ac:dyDescent="0.25">
      <c r="A2261" s="13">
        <v>5691313</v>
      </c>
      <c r="B2261" s="16" t="s">
        <v>966</v>
      </c>
      <c r="C2261" s="15">
        <v>2106</v>
      </c>
    </row>
    <row r="2262" spans="1:3" x14ac:dyDescent="0.25">
      <c r="A2262" s="13">
        <v>5691556</v>
      </c>
      <c r="B2262" s="16" t="s">
        <v>967</v>
      </c>
      <c r="C2262" s="15">
        <v>8614</v>
      </c>
    </row>
    <row r="2263" spans="1:3" x14ac:dyDescent="0.25">
      <c r="A2263" s="13">
        <v>5691589</v>
      </c>
      <c r="B2263" s="16" t="s">
        <v>968</v>
      </c>
      <c r="C2263" s="15">
        <v>24600</v>
      </c>
    </row>
    <row r="2264" spans="1:3" x14ac:dyDescent="0.25">
      <c r="A2264" s="13">
        <v>5691317</v>
      </c>
      <c r="B2264" s="16" t="s">
        <v>969</v>
      </c>
      <c r="C2264" s="15">
        <v>1391.25</v>
      </c>
    </row>
    <row r="2265" spans="1:3" x14ac:dyDescent="0.25">
      <c r="A2265" s="13">
        <v>5691346</v>
      </c>
      <c r="B2265" s="16" t="s">
        <v>970</v>
      </c>
      <c r="C2265" s="15">
        <v>5400</v>
      </c>
    </row>
    <row r="2266" spans="1:3" x14ac:dyDescent="0.25">
      <c r="A2266" s="13">
        <v>5691363</v>
      </c>
      <c r="B2266" s="16" t="s">
        <v>971</v>
      </c>
      <c r="C2266" s="15">
        <v>3588</v>
      </c>
    </row>
    <row r="2267" spans="1:3" x14ac:dyDescent="0.25">
      <c r="A2267" s="13">
        <v>5691364</v>
      </c>
      <c r="B2267" s="16" t="s">
        <v>972</v>
      </c>
      <c r="C2267" s="15">
        <v>23338.799999999999</v>
      </c>
    </row>
    <row r="2268" spans="1:3" x14ac:dyDescent="0.25">
      <c r="A2268" s="13">
        <v>5691398</v>
      </c>
      <c r="B2268" s="16" t="s">
        <v>973</v>
      </c>
      <c r="C2268" s="15">
        <v>7200</v>
      </c>
    </row>
    <row r="2269" spans="1:3" x14ac:dyDescent="0.25">
      <c r="A2269" s="13">
        <v>5691438</v>
      </c>
      <c r="B2269" s="16" t="s">
        <v>974</v>
      </c>
      <c r="C2269" s="15">
        <v>11072.26</v>
      </c>
    </row>
    <row r="2270" spans="1:3" x14ac:dyDescent="0.25">
      <c r="A2270" s="13">
        <v>5691493</v>
      </c>
      <c r="B2270" s="16" t="s">
        <v>975</v>
      </c>
      <c r="C2270" s="15">
        <v>9691.32</v>
      </c>
    </row>
    <row r="2271" spans="1:3" x14ac:dyDescent="0.25">
      <c r="A2271" s="13">
        <v>5691536</v>
      </c>
      <c r="B2271" s="16" t="s">
        <v>976</v>
      </c>
      <c r="C2271" s="15">
        <v>7640</v>
      </c>
    </row>
    <row r="2272" spans="1:3" x14ac:dyDescent="0.25">
      <c r="A2272" s="13">
        <v>5691837</v>
      </c>
      <c r="B2272" s="16" t="s">
        <v>977</v>
      </c>
      <c r="C2272" s="15">
        <v>0.01</v>
      </c>
    </row>
    <row r="2273" spans="1:3" x14ac:dyDescent="0.25">
      <c r="A2273" s="13">
        <v>5691991</v>
      </c>
      <c r="B2273" s="16" t="s">
        <v>963</v>
      </c>
      <c r="C2273" s="15">
        <v>3711.93</v>
      </c>
    </row>
    <row r="2274" spans="1:3" x14ac:dyDescent="0.25">
      <c r="A2274" s="13">
        <v>5691992</v>
      </c>
      <c r="B2274" s="16" t="s">
        <v>963</v>
      </c>
      <c r="C2274" s="15">
        <v>3711.93</v>
      </c>
    </row>
    <row r="2275" spans="1:3" x14ac:dyDescent="0.25">
      <c r="A2275" s="13">
        <v>5691993</v>
      </c>
      <c r="B2275" s="16" t="s">
        <v>963</v>
      </c>
      <c r="C2275" s="15">
        <v>3711.93</v>
      </c>
    </row>
    <row r="2276" spans="1:3" x14ac:dyDescent="0.25">
      <c r="A2276" s="13">
        <v>5691994</v>
      </c>
      <c r="B2276" s="16" t="s">
        <v>963</v>
      </c>
      <c r="C2276" s="15">
        <v>3711.92</v>
      </c>
    </row>
    <row r="2277" spans="1:3" x14ac:dyDescent="0.25">
      <c r="A2277" s="13">
        <v>5691995</v>
      </c>
      <c r="B2277" s="16" t="s">
        <v>963</v>
      </c>
      <c r="C2277" s="15">
        <v>3711.92</v>
      </c>
    </row>
    <row r="2278" spans="1:3" x14ac:dyDescent="0.25">
      <c r="A2278" s="22">
        <v>5692816</v>
      </c>
      <c r="B2278" s="16" t="s">
        <v>978</v>
      </c>
      <c r="C2278" s="15">
        <v>5662.29</v>
      </c>
    </row>
    <row r="2288" spans="1:3" x14ac:dyDescent="0.25">
      <c r="C2288" s="15"/>
    </row>
    <row r="2310" spans="3:3" x14ac:dyDescent="0.25">
      <c r="C2310" s="15"/>
    </row>
    <row r="2311" spans="3:3" x14ac:dyDescent="0.25">
      <c r="C2311" s="15"/>
    </row>
    <row r="2312" spans="3:3" x14ac:dyDescent="0.25">
      <c r="C2312" s="15"/>
    </row>
    <row r="2313" spans="3:3" x14ac:dyDescent="0.25">
      <c r="C2313" s="15"/>
    </row>
    <row r="2314" spans="3:3" x14ac:dyDescent="0.25">
      <c r="C2314" s="15"/>
    </row>
    <row r="2315" spans="3:3" x14ac:dyDescent="0.25">
      <c r="C2315" s="15"/>
    </row>
    <row r="2316" spans="3:3" x14ac:dyDescent="0.25">
      <c r="C2316" s="15"/>
    </row>
    <row r="2317" spans="3:3" x14ac:dyDescent="0.25">
      <c r="C2317" s="15"/>
    </row>
    <row r="2318" spans="3:3" x14ac:dyDescent="0.25">
      <c r="C2318" s="15"/>
    </row>
    <row r="2319" spans="3:3" x14ac:dyDescent="0.25">
      <c r="C2319" s="15"/>
    </row>
    <row r="2320" spans="3:3" x14ac:dyDescent="0.25">
      <c r="C2320" s="15"/>
    </row>
    <row r="2321" spans="3:3" x14ac:dyDescent="0.25">
      <c r="C2321" s="15"/>
    </row>
    <row r="2322" spans="3:3" x14ac:dyDescent="0.25">
      <c r="C2322" s="15"/>
    </row>
    <row r="2323" spans="3:3" x14ac:dyDescent="0.25">
      <c r="C2323" s="15"/>
    </row>
    <row r="2324" spans="3:3" x14ac:dyDescent="0.25">
      <c r="C2324" s="15"/>
    </row>
    <row r="2325" spans="3:3" x14ac:dyDescent="0.25">
      <c r="C2325" s="15"/>
    </row>
    <row r="2326" spans="3:3" x14ac:dyDescent="0.25">
      <c r="C2326" s="15"/>
    </row>
    <row r="2327" spans="3:3" x14ac:dyDescent="0.25">
      <c r="C2327" s="15"/>
    </row>
    <row r="2328" spans="3:3" x14ac:dyDescent="0.25">
      <c r="C2328" s="15"/>
    </row>
    <row r="2329" spans="3:3" x14ac:dyDescent="0.25">
      <c r="C2329" s="15"/>
    </row>
    <row r="2330" spans="3:3" x14ac:dyDescent="0.25">
      <c r="C2330" s="15"/>
    </row>
    <row r="2331" spans="3:3" x14ac:dyDescent="0.25">
      <c r="C2331" s="15"/>
    </row>
    <row r="2332" spans="3:3" x14ac:dyDescent="0.25">
      <c r="C2332" s="15"/>
    </row>
    <row r="2333" spans="3:3" x14ac:dyDescent="0.25">
      <c r="C2333" s="15"/>
    </row>
    <row r="2334" spans="3:3" x14ac:dyDescent="0.25">
      <c r="C2334" s="15"/>
    </row>
    <row r="2335" spans="3:3" x14ac:dyDescent="0.25">
      <c r="C2335" s="15"/>
    </row>
    <row r="2336" spans="3:3" x14ac:dyDescent="0.25">
      <c r="C2336" s="15"/>
    </row>
    <row r="2337" spans="3:3" x14ac:dyDescent="0.25">
      <c r="C2337" s="15"/>
    </row>
    <row r="2338" spans="3:3" x14ac:dyDescent="0.25">
      <c r="C2338" s="15"/>
    </row>
    <row r="2339" spans="3:3" x14ac:dyDescent="0.25">
      <c r="C2339" s="15"/>
    </row>
    <row r="2340" spans="3:3" x14ac:dyDescent="0.25">
      <c r="C2340" s="15"/>
    </row>
    <row r="2341" spans="3:3" x14ac:dyDescent="0.25">
      <c r="C2341" s="15"/>
    </row>
    <row r="2342" spans="3:3" x14ac:dyDescent="0.25">
      <c r="C2342" s="15"/>
    </row>
    <row r="2343" spans="3:3" x14ac:dyDescent="0.25">
      <c r="C2343" s="15"/>
    </row>
    <row r="2344" spans="3:3" x14ac:dyDescent="0.25">
      <c r="C2344" s="15"/>
    </row>
    <row r="2345" spans="3:3" x14ac:dyDescent="0.25">
      <c r="C2345" s="15"/>
    </row>
    <row r="2346" spans="3:3" x14ac:dyDescent="0.25">
      <c r="C2346" s="15"/>
    </row>
    <row r="2347" spans="3:3" x14ac:dyDescent="0.25">
      <c r="C2347" s="15"/>
    </row>
    <row r="2348" spans="3:3" x14ac:dyDescent="0.25">
      <c r="C2348" s="15"/>
    </row>
    <row r="2349" spans="3:3" x14ac:dyDescent="0.25">
      <c r="C2349" s="15"/>
    </row>
    <row r="2350" spans="3:3" x14ac:dyDescent="0.25">
      <c r="C2350" s="15"/>
    </row>
    <row r="2351" spans="3:3" x14ac:dyDescent="0.25">
      <c r="C2351" s="15"/>
    </row>
    <row r="2352" spans="3:3" x14ac:dyDescent="0.25">
      <c r="C2352" s="15"/>
    </row>
    <row r="2353" spans="3:3" x14ac:dyDescent="0.25">
      <c r="C2353" s="15"/>
    </row>
    <row r="2354" spans="3:3" x14ac:dyDescent="0.25">
      <c r="C2354" s="15"/>
    </row>
    <row r="2355" spans="3:3" x14ac:dyDescent="0.25">
      <c r="C2355" s="15"/>
    </row>
    <row r="2356" spans="3:3" x14ac:dyDescent="0.25">
      <c r="C2356" s="15"/>
    </row>
    <row r="2357" spans="3:3" x14ac:dyDescent="0.25">
      <c r="C2357" s="15"/>
    </row>
    <row r="2358" spans="3:3" x14ac:dyDescent="0.25">
      <c r="C2358" s="15"/>
    </row>
    <row r="2359" spans="3:3" x14ac:dyDescent="0.25">
      <c r="C2359" s="15"/>
    </row>
    <row r="2360" spans="3:3" x14ac:dyDescent="0.25">
      <c r="C2360" s="15"/>
    </row>
    <row r="2361" spans="3:3" x14ac:dyDescent="0.25">
      <c r="C2361" s="15"/>
    </row>
    <row r="2362" spans="3:3" x14ac:dyDescent="0.25">
      <c r="C2362" s="15"/>
    </row>
    <row r="2363" spans="3:3" x14ac:dyDescent="0.25">
      <c r="C2363" s="15"/>
    </row>
    <row r="2364" spans="3:3" x14ac:dyDescent="0.25">
      <c r="C2364" s="15"/>
    </row>
    <row r="2365" spans="3:3" x14ac:dyDescent="0.25">
      <c r="C2365" s="15"/>
    </row>
    <row r="2366" spans="3:3" x14ac:dyDescent="0.25">
      <c r="C2366" s="15"/>
    </row>
    <row r="2367" spans="3:3" x14ac:dyDescent="0.25">
      <c r="C2367" s="15"/>
    </row>
    <row r="2368" spans="3:3" x14ac:dyDescent="0.25">
      <c r="C2368" s="15"/>
    </row>
    <row r="2369" spans="2:3" x14ac:dyDescent="0.25">
      <c r="C2369" s="15"/>
    </row>
    <row r="2370" spans="2:3" x14ac:dyDescent="0.25">
      <c r="C2370" s="15"/>
    </row>
    <row r="2371" spans="2:3" x14ac:dyDescent="0.25">
      <c r="C2371" s="15"/>
    </row>
    <row r="2372" spans="2:3" x14ac:dyDescent="0.25">
      <c r="C2372" s="15"/>
    </row>
    <row r="2373" spans="2:3" x14ac:dyDescent="0.25">
      <c r="C2373" s="15"/>
    </row>
    <row r="2374" spans="2:3" x14ac:dyDescent="0.25">
      <c r="C2374" s="15"/>
    </row>
    <row r="2375" spans="2:3" x14ac:dyDescent="0.25">
      <c r="C2375" s="15"/>
    </row>
    <row r="2376" spans="2:3" x14ac:dyDescent="0.25">
      <c r="C2376" s="15"/>
    </row>
    <row r="2377" spans="2:3" x14ac:dyDescent="0.25">
      <c r="C2377" s="15"/>
    </row>
    <row r="2378" spans="2:3" x14ac:dyDescent="0.25">
      <c r="C2378" s="15"/>
    </row>
    <row r="2379" spans="2:3" x14ac:dyDescent="0.25">
      <c r="B2379" s="23"/>
      <c r="C2379" s="15"/>
    </row>
    <row r="2380" spans="2:3" x14ac:dyDescent="0.25">
      <c r="C2380" s="15"/>
    </row>
    <row r="2381" spans="2:3" x14ac:dyDescent="0.25">
      <c r="C2381" s="15"/>
    </row>
    <row r="2382" spans="2:3" x14ac:dyDescent="0.25">
      <c r="C2382" s="15"/>
    </row>
    <row r="2383" spans="2:3" x14ac:dyDescent="0.25">
      <c r="C2383" s="15"/>
    </row>
    <row r="2384" spans="2:3" x14ac:dyDescent="0.25">
      <c r="C2384" s="15"/>
    </row>
    <row r="2385" spans="3:3" x14ac:dyDescent="0.25">
      <c r="C2385" s="15"/>
    </row>
    <row r="2386" spans="3:3" x14ac:dyDescent="0.25">
      <c r="C2386" s="15"/>
    </row>
    <row r="2387" spans="3:3" x14ac:dyDescent="0.25">
      <c r="C2387" s="15"/>
    </row>
    <row r="2388" spans="3:3" x14ac:dyDescent="0.25">
      <c r="C2388" s="15"/>
    </row>
    <row r="2389" spans="3:3" x14ac:dyDescent="0.25">
      <c r="C2389" s="15"/>
    </row>
    <row r="2390" spans="3:3" x14ac:dyDescent="0.25">
      <c r="C2390" s="15"/>
    </row>
    <row r="2391" spans="3:3" x14ac:dyDescent="0.25">
      <c r="C2391" s="15"/>
    </row>
    <row r="2392" spans="3:3" x14ac:dyDescent="0.25">
      <c r="C2392" s="15"/>
    </row>
    <row r="2393" spans="3:3" x14ac:dyDescent="0.25">
      <c r="C2393" s="15"/>
    </row>
    <row r="2394" spans="3:3" x14ac:dyDescent="0.25">
      <c r="C2394" s="15"/>
    </row>
    <row r="2395" spans="3:3" x14ac:dyDescent="0.25">
      <c r="C2395" s="15"/>
    </row>
    <row r="2396" spans="3:3" x14ac:dyDescent="0.25">
      <c r="C2396" s="15"/>
    </row>
    <row r="2397" spans="3:3" x14ac:dyDescent="0.25">
      <c r="C2397" s="15"/>
    </row>
    <row r="2398" spans="3:3" x14ac:dyDescent="0.25">
      <c r="C2398" s="15"/>
    </row>
    <row r="2399" spans="3:3" x14ac:dyDescent="0.25">
      <c r="C2399" s="15"/>
    </row>
    <row r="2400" spans="3:3" x14ac:dyDescent="0.25">
      <c r="C2400" s="15"/>
    </row>
    <row r="2401" spans="3:3" x14ac:dyDescent="0.25">
      <c r="C2401" s="15"/>
    </row>
    <row r="2402" spans="3:3" x14ac:dyDescent="0.25">
      <c r="C2402" s="15"/>
    </row>
    <row r="2403" spans="3:3" x14ac:dyDescent="0.25">
      <c r="C2403" s="15"/>
    </row>
    <row r="2404" spans="3:3" x14ac:dyDescent="0.25">
      <c r="C2404" s="15"/>
    </row>
    <row r="2405" spans="3:3" x14ac:dyDescent="0.25">
      <c r="C2405" s="15"/>
    </row>
    <row r="2406" spans="3:3" x14ac:dyDescent="0.25">
      <c r="C2406" s="15"/>
    </row>
    <row r="2407" spans="3:3" x14ac:dyDescent="0.25">
      <c r="C2407" s="15"/>
    </row>
    <row r="2408" spans="3:3" x14ac:dyDescent="0.25">
      <c r="C2408" s="15"/>
    </row>
    <row r="2409" spans="3:3" x14ac:dyDescent="0.25">
      <c r="C2409" s="15"/>
    </row>
    <row r="2410" spans="3:3" x14ac:dyDescent="0.25">
      <c r="C2410" s="15"/>
    </row>
    <row r="2411" spans="3:3" x14ac:dyDescent="0.25">
      <c r="C2411" s="15"/>
    </row>
    <row r="2412" spans="3:3" x14ac:dyDescent="0.25">
      <c r="C2412" s="15"/>
    </row>
    <row r="2413" spans="3:3" x14ac:dyDescent="0.25">
      <c r="C2413" s="15"/>
    </row>
    <row r="2414" spans="3:3" x14ac:dyDescent="0.25">
      <c r="C2414" s="15"/>
    </row>
    <row r="2415" spans="3:3" x14ac:dyDescent="0.25">
      <c r="C2415" s="15"/>
    </row>
    <row r="2416" spans="3:3" x14ac:dyDescent="0.25">
      <c r="C2416" s="15"/>
    </row>
    <row r="2417" spans="3:3" x14ac:dyDescent="0.25">
      <c r="C2417" s="15"/>
    </row>
    <row r="2418" spans="3:3" x14ac:dyDescent="0.25">
      <c r="C2418" s="15"/>
    </row>
    <row r="2419" spans="3:3" x14ac:dyDescent="0.25">
      <c r="C2419" s="15"/>
    </row>
    <row r="2420" spans="3:3" x14ac:dyDescent="0.25">
      <c r="C2420" s="15"/>
    </row>
    <row r="2421" spans="3:3" x14ac:dyDescent="0.25">
      <c r="C2421" s="15"/>
    </row>
    <row r="2422" spans="3:3" x14ac:dyDescent="0.25">
      <c r="C2422" s="15"/>
    </row>
    <row r="2423" spans="3:3" x14ac:dyDescent="0.25">
      <c r="C2423" s="15"/>
    </row>
    <row r="2424" spans="3:3" x14ac:dyDescent="0.25">
      <c r="C2424" s="15"/>
    </row>
    <row r="2425" spans="3:3" x14ac:dyDescent="0.25">
      <c r="C2425" s="15"/>
    </row>
    <row r="2426" spans="3:3" x14ac:dyDescent="0.25">
      <c r="C2426" s="15"/>
    </row>
    <row r="2427" spans="3:3" x14ac:dyDescent="0.25">
      <c r="C2427" s="15"/>
    </row>
    <row r="2428" spans="3:3" x14ac:dyDescent="0.25">
      <c r="C2428" s="15"/>
    </row>
    <row r="2429" spans="3:3" x14ac:dyDescent="0.25">
      <c r="C2429" s="15"/>
    </row>
    <row r="2430" spans="3:3" x14ac:dyDescent="0.25">
      <c r="C2430" s="15"/>
    </row>
    <row r="2431" spans="3:3" x14ac:dyDescent="0.25">
      <c r="C2431" s="15"/>
    </row>
    <row r="2432" spans="3:3" x14ac:dyDescent="0.25">
      <c r="C2432" s="15"/>
    </row>
    <row r="2433" spans="3:3" x14ac:dyDescent="0.25">
      <c r="C2433" s="15"/>
    </row>
    <row r="2434" spans="3:3" x14ac:dyDescent="0.25">
      <c r="C2434" s="15"/>
    </row>
    <row r="2435" spans="3:3" x14ac:dyDescent="0.25">
      <c r="C2435" s="15"/>
    </row>
    <row r="2436" spans="3:3" x14ac:dyDescent="0.25">
      <c r="C2436" s="15"/>
    </row>
    <row r="2437" spans="3:3" x14ac:dyDescent="0.25">
      <c r="C2437" s="15"/>
    </row>
    <row r="2438" spans="3:3" x14ac:dyDescent="0.25">
      <c r="C2438" s="15"/>
    </row>
    <row r="2439" spans="3:3" x14ac:dyDescent="0.25">
      <c r="C2439" s="15"/>
    </row>
    <row r="2440" spans="3:3" x14ac:dyDescent="0.25">
      <c r="C2440" s="15"/>
    </row>
    <row r="2441" spans="3:3" x14ac:dyDescent="0.25">
      <c r="C2441" s="15"/>
    </row>
    <row r="2442" spans="3:3" x14ac:dyDescent="0.25">
      <c r="C2442" s="15"/>
    </row>
    <row r="2443" spans="3:3" x14ac:dyDescent="0.25">
      <c r="C2443" s="15"/>
    </row>
    <row r="2444" spans="3:3" x14ac:dyDescent="0.25">
      <c r="C2444" s="15"/>
    </row>
  </sheetData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 xr:uid="{31187A78-77CF-42C6-BE73-734E310DA13C}"/>
    <dataValidation allowBlank="1" showInputMessage="1" showErrorMessage="1" prompt="Descripción general del bien." sqref="B2" xr:uid="{E9F281C5-84BE-4B17-9B20-3A979F4C229D}"/>
    <dataValidation allowBlank="1" showInputMessage="1" showErrorMessage="1" prompt="Importe registrado en la contabilidad." sqref="C2" xr:uid="{61C0968C-C341-4DE4-8097-E30071F479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Hernán Escobedo</cp:lastModifiedBy>
  <dcterms:created xsi:type="dcterms:W3CDTF">2019-02-05T22:36:29Z</dcterms:created>
  <dcterms:modified xsi:type="dcterms:W3CDTF">2019-02-06T19:04:17Z</dcterms:modified>
</cp:coreProperties>
</file>