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Planeación y Proyect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26">[1]Hidden_3!$A$1:$A$3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<sst xmlns="http://schemas.openxmlformats.org/spreadsheetml/2006/main" count="564" uniqueCount="229">
  <si>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</si>
  <si>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</si>
  <si>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</si>
  <si>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</si>
  <si>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</si>
  <si>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</si>
  <si>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</si>
  <si>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</si>
  <si>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</si>
  <si>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</si>
  <si>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</si>
  <si>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</si>
  <si>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</si>
  <si>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</si>
  <si>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</si>
  <si>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</si>
  <si>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</si>
  <si>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</si>
  <si>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</si>
  <si>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</si>
  <si>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</si>
  <si>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</si>
  <si>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</si>
  <si>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</si>
  <si>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</si>
  <si>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</si>
  <si>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</si>
  <si>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</si>
  <si>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</si>
  <si>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</si>
  <si>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</si>
  <si>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</si>
  <si>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</si>
  <si>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</si>
  <si>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</si>
  <si>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</si>
  <si>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</si>
  <si>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</si>
  <si>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</si>
  <si>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</si>
  <si>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</si>
  <si>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</si>
  <si>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</si>
  <si>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</si>
  <si>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</si>
  <si>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</si>
  <si>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</si>
  <si>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</si>
  <si>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</si>
  <si>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</si>
  <si>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</si>
  <si>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</si>
  <si>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</si>
  <si>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</si>
  <si>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</si>
  <si>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</si>
  <si>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</si>
  <si>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</si>
  <si>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</si>
  <si>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</si>
  <si>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</si>
  <si>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</si>
  <si>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</si>
  <si>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</si>
  <si>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</si>
  <si>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</si>
  <si>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</si>
  <si>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</si>
  <si>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</si>
  <si>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</si>
  <si>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</si>
  <si>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</si>
  <si>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</si>
  <si>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</si>
  <si>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</si>
  <si>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</si>
  <si>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</si>
  <si>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</si>
  <si>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</si>
  <si>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</si>
  <si>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</si>
  <si>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</si>
  <si>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</si>
  <si>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</si>
  <si>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</si>
  <si>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</si>
  <si>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</si>
  <si>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</si>
  <si>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</si>
  <si>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</si>
  <si>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</si>
  <si>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</si>
  <si>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</si>
  <si>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</si>
  <si>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</si>
  <si>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</si>
  <si>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</si>
  <si>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</si>
  <si>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</si>
  <si>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</si>
  <si>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</si>
  <si>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</si>
  <si>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</si>
  <si>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</si>
  <si>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</si>
  <si>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</si>
  <si>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</si>
  <si>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</si>
  <si>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</si>
  <si>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</si>
  <si>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</si>
  <si>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</si>
  <si>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</si>
  <si>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</si>
  <si>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</si>
  <si>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</si>
  <si>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</si>
  <si>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</si>
  <si>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</si>
  <si>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</si>
  <si>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</si>
  <si>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</si>
  <si>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</si>
  <si>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</si>
  <si>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</si>
  <si>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</si>
  <si>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</si>
  <si>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</si>
  <si>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</si>
  <si>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</si>
  <si>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</si>
  <si>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</si>
  <si>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</si>
  <si>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</si>
  <si>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</si>
  <si>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</si>
  <si>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</si>
  <si>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</si>
  <si>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</si>
  <si>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</si>
  <si>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</si>
  <si>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</si>
  <si>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</si>
  <si>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</si>
  <si>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</si>
  <si>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</si>
  <si>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</si>
  <si>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</si>
  <si>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</si>
  <si>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</si>
  <si>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LO-811037943-E1-2018</t>
  </si>
  <si>
    <t>LO-811037943-E2-2018</t>
  </si>
  <si>
    <t>SAPAS/OP/RP/AD/2018-01</t>
  </si>
  <si>
    <t>SAPAS/OP/RP/AD/2018-02</t>
  </si>
  <si>
    <t>Para la contratacion de dicha obra, mediante la modalidad de adjudicacion directa, dado a que el monto a contratar no rebasa lo indicado en los articulos 6 y 77 en su fraccion I de la Ley de Obra Publica y servicios relacionados con la misma para el Estado y los municipios de Guanajuato, 71 Fraccion I de la Ley del Presupuesto General de Egresos del estado de Guanajuato para el ejercicio fiscal 2018, articulo unico  Fraccion I inciso C) del Decreto suscrito por los Diputados integrantes de la Junta de Gobierno y Cordinación política, mediante el cual se establecen los limites o rangos de adjudicación  para contratacion de Obra publica Municipal, en sus modalidades de licitación simplificada y adjudicacion directa, respectivamente para el ejercicio fiscal 2018.</t>
  </si>
  <si>
    <t>https://www.sapas.gob.mx/wp-content/uploads/2019/01/CONVOCATORIA-E1.pdf</t>
  </si>
  <si>
    <t>https://www.sapas.gob.mx/wp-content/uploads/2019/01/CONVOCATORIA-E2-2018.pdf</t>
  </si>
  <si>
    <t>Construccion de Linea de Conduccion de Agua Potable con tuberia de 8" (200 mm) de diametro RD-32.5 de pozo 14 y pozo 22 a tanque elevado de colonia Independencia en la Cabecera Municipal de Silao de la Victoria, Gto.</t>
  </si>
  <si>
    <t>Construccion de Linea de Conduccion de Agua Potable con tuberia de 10" (250 mm) serie metrica clase a 10 de pozo 14 a tanque metalico elevado de 500 m3 de capacidad ubicado en Libramiento Norte segunda etapa en la Cabecera Municipal de Silao de la Victoria, Gto.</t>
  </si>
  <si>
    <t>Bardeado de terreno de pozo No.28 ubicado en la Colonia Sopeña, Bardeado de terreno de pozo No. 27 ubicado en Fraccionamiento Crucero y Bardeado de terreno de la Planta de tratamiendo de aguas residuales ubicada en Colonia Nuevo Mexico en el Municipio de silao de la Victoria Gto.</t>
  </si>
  <si>
    <t>Rehabilitacion del colector sanitario de la Calle sostenes Rocha en el tramo de Calle Esperanza a Calle Arenal en la Cabecera Municipal de silao de la Victoria Gto.</t>
  </si>
  <si>
    <t>Flor Adriana</t>
  </si>
  <si>
    <t>Rodriguez</t>
  </si>
  <si>
    <t>Hernandez</t>
  </si>
  <si>
    <t>Camios y Urbanizaciones VAFERGUER</t>
  </si>
  <si>
    <t>CUV1110062L4</t>
  </si>
  <si>
    <t>Direccion de operación y mantenimiento</t>
  </si>
  <si>
    <t>Departamento de juridico</t>
  </si>
  <si>
    <t>SAPAS/CONAGUA/PRODDER2018/LPN/2018-01</t>
  </si>
  <si>
    <t>Peso Mexicano</t>
  </si>
  <si>
    <t>Transacción bancaria</t>
  </si>
  <si>
    <t>Construcción de linea de agua potable con tuberia de 8" (200 MM) de diametro RD-32.5 de pozo 14 y pozo 22 A tenaque elevado de la colonia Independencia en la cabecera municipal de Silao de la Victoria Gto.</t>
  </si>
  <si>
    <t xml:space="preserve">https://www.sapas.gob.mx/wp-content/uploads/2019/01/Scan-1.pdf </t>
  </si>
  <si>
    <t>Federales</t>
  </si>
  <si>
    <t>PRODER 2018</t>
  </si>
  <si>
    <t>Estimaciones y Bitacora de Obra</t>
  </si>
  <si>
    <t xml:space="preserve">https://www.sapas.gob.mx/wp-content/uploads/2019/01/CARATULA-ESTIMACIO-6-VAFERGER.pdf </t>
  </si>
  <si>
    <t>DIRECCION DE PLANEACION Y PROYECTOS</t>
  </si>
  <si>
    <t>Obra terminada fisicamente, queda pendiente la entrega recepcion al Area de Operación y Mantenimiento.</t>
  </si>
  <si>
    <t>https://www.sapas.gob.mx/wp-content/uploads/2019/01/CARATULA-ESTIMACION-7-VAFERGER.pdf</t>
  </si>
  <si>
    <t xml:space="preserve"> https://www.sapas.gob.mx/wp-content/uploads/2019/01/caratula-estimacion-8-exc-vaferger.pdf </t>
  </si>
  <si>
    <t>https://www.sapas.gob.mx/wp-content/uploads/2019/01/04-CARATULA-ESTIMACION-4-VAFERRGER.pdf</t>
  </si>
  <si>
    <t xml:space="preserve">Jorge Alfonso </t>
  </si>
  <si>
    <t xml:space="preserve">Garcia </t>
  </si>
  <si>
    <t>Palomares</t>
  </si>
  <si>
    <t>Jorge Alfonso Garcia Palomares</t>
  </si>
  <si>
    <t>GAPJ741129I86</t>
  </si>
  <si>
    <t>SAPAS/CONAGUA/PRODDER2018/LPN/2018-02</t>
  </si>
  <si>
    <t xml:space="preserve">https://www.sapas.gob.mx/wp-content/uploads/2019/01/CONTRATO-ING.-ALFONSO-PALOMARES.pdf </t>
  </si>
  <si>
    <t>https://www.sapas.gob.mx/wp-content/uploads/2019/04/05-CARATULA-ESTIMACION-5-ING.-ALFONSO-PALOMARES.pdf</t>
  </si>
  <si>
    <t xml:space="preserve"> https://www.sapas.gob.mx/wp-content/uploads/2019/04/06-CARATULA-ESTIMACION-6-ING.-ALFONSO-PALOMARES.pdf</t>
  </si>
  <si>
    <t xml:space="preserve"> https://www.sapas.gob.mx/wp-content/uploads/2019/04/ACTA-ENTREGA-RECEPCION-TOTAL-ING.-ALFONSO-PALOMARES.pdf</t>
  </si>
  <si>
    <t>https://www.sapas.gob.mx/wp-content/uploads/2019/04/CARATULA-ESTIMACIO-7-FINIQUITO.pdf</t>
  </si>
  <si>
    <t xml:space="preserve">https://www.sapas.gob.mx/wp-content/uploads/2019/04/ACTA-ENTREGA-RECEPCION-TOTAL-ING.-ALFONSO-PALOMARES.pdf </t>
  </si>
  <si>
    <t xml:space="preserve">Reynaldo </t>
  </si>
  <si>
    <t xml:space="preserve">Hinojosa </t>
  </si>
  <si>
    <t>Contreras</t>
  </si>
  <si>
    <t>Hin. Co. Constructions and Services S.A de C.V.</t>
  </si>
  <si>
    <t>HCS160627N53</t>
  </si>
  <si>
    <t>SAPAS/OP/RP/AD/2018-001</t>
  </si>
  <si>
    <t xml:space="preserve">https://www.sapas.gob.mx/wp-content/uploads/2019/01/CONTRATO-DE-OBRA-001-2018-HIN.CO_.CONSTRUCTIONS-AND.pdf </t>
  </si>
  <si>
    <t>Propios</t>
  </si>
  <si>
    <t>SAPAS</t>
  </si>
  <si>
    <t xml:space="preserve">https://www.sapas.gob.mx/wp-content/uploads/2019/04/CARATULA-ESTIMACION-3-HINCO.pdf   </t>
  </si>
  <si>
    <t>Obra terminada fisicamente, aun se encuentra en cierres administrativos.</t>
  </si>
  <si>
    <t>Maria de los Angeles</t>
  </si>
  <si>
    <t>Chacon</t>
  </si>
  <si>
    <t>Luna</t>
  </si>
  <si>
    <t>Grupo AKHER S.A de  C.V.</t>
  </si>
  <si>
    <t>GAK070131984</t>
  </si>
  <si>
    <t>SAPAS/OP/RP/AD/2018-002</t>
  </si>
  <si>
    <t xml:space="preserve">https://www.sapas.gob.mx/wp-content/uploads/2019/01/CONTRATO-DE-OBRA-PUBLICA-002-2018-GRUPO-AKHER.pdf </t>
  </si>
  <si>
    <t>https://www.sapas.gob.mx/wp-content/uploads/2019/04/CARATULA-DE-ESTIMACION-NO-1-AKHER.pdf</t>
  </si>
  <si>
    <t xml:space="preserve">https://www.sapas.gob.mx/wp-content/uploads/2019/04/CARATULA-ESTIMACIO-NO-3-AKHER.pdf </t>
  </si>
  <si>
    <t xml:space="preserve"> https://www.sapas.gob.mx/wp-content/uploads/2019/04/CARATULA-ESTIMACION-NO-2-AKHER.pdf    </t>
  </si>
  <si>
    <t>POZO 14  A TANQUE ELEVADO EN LA COLONIA INDEPENDENCIA</t>
  </si>
  <si>
    <t>N/A</t>
  </si>
  <si>
    <t>DEL POZO 14 AL POZO 22</t>
  </si>
  <si>
    <t>POZO 28, 17 Y PTAR COLONIAS NUEVO MEXICO</t>
  </si>
  <si>
    <t>SAPAS/CONAGUA/PRODER201/LPN/2018-01-04</t>
  </si>
  <si>
    <t>DIFERIR PLAZO DE JECUCION DE OBRA POR 19 DIAS NATURALES</t>
  </si>
  <si>
    <t>SAPAS/CONAGUA/PRODER201/LPN/2018-02-009-05</t>
  </si>
  <si>
    <t>AMPLIACION DEL CONTRATO</t>
  </si>
  <si>
    <t>SAPAS/CONAGUA/PRODER201/LPN/2018-03-010</t>
  </si>
  <si>
    <t>DIFERIR PLAZO DE EJECUCION DE OBRA POR 10 DIAS NATURALES</t>
  </si>
  <si>
    <t>SAPAS/OP/RP/AD/2018-001-01</t>
  </si>
  <si>
    <t>DIFERIR PLAZO DE EJECUCION DE OBRA POR 8 DIAS NATURALES</t>
  </si>
  <si>
    <t>SAPAS/OP/RP/AD/2018-002-02</t>
  </si>
  <si>
    <t>DIFERIR PLAZO DE EJECUCION DE OBRA POR 19 DIAS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</si>
</sst>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2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1" applyNumberFormat="1" applyFont="1" applyAlignment="1">
      <alignment horizontal="left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1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datos%20planeacion%20y%20proyectos\DIRECCION$\DIRECCION%20PLANEACION%20TRANSPARENCIA%202018\LGTA70F1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9/01/CONTRATO-DE-OBRA-001-2018-HIN.CO_.CONSTRUCTIONS-AND.pdf" TargetMode="External"/><Relationship Id="rId13" Type="http://schemas.openxmlformats.org/officeDocument/2006/relationships/hyperlink" Target="https://www.sapas.gob.mx/wp-content/uploads/2019/01/CARATULA-ESTIMACIO-6-VAFERGER.pdf" TargetMode="External"/><Relationship Id="rId18" Type="http://schemas.openxmlformats.org/officeDocument/2006/relationships/hyperlink" Target="https://www.sapas.gob.mx/wp-content/uploads/2019/01/04-CARATULA-ESTIMACION-4-VAFERRGER.pdf" TargetMode="External"/><Relationship Id="rId26" Type="http://schemas.openxmlformats.org/officeDocument/2006/relationships/hyperlink" Target="https://www.sapas.gob.mx/wp-content/uploads/2019/01/CONTRATO-DE-OBRA-PUBLICA-002-2018-GRUPO-AKHER.pdf" TargetMode="External"/><Relationship Id="rId3" Type="http://schemas.openxmlformats.org/officeDocument/2006/relationships/hyperlink" Target="https://www.sapas.gob.mx/wp-content/uploads/2019/01/CARATULA-ESTIMACIO-6-VAFERGER.pdf" TargetMode="External"/><Relationship Id="rId21" Type="http://schemas.openxmlformats.org/officeDocument/2006/relationships/hyperlink" Target="https://www.sapas.gob.mx/wp-content/uploads/2019/01/CARATULA-ESTIMACION-7-VAFERGER.pdf" TargetMode="External"/><Relationship Id="rId34" Type="http://schemas.openxmlformats.org/officeDocument/2006/relationships/hyperlink" Target="https://www.sapas.gob.mx/wp-content/uploads/2019/04/CARATULA-ESTIMACIO-7-FINIQUITO.pdf" TargetMode="External"/><Relationship Id="rId7" Type="http://schemas.openxmlformats.org/officeDocument/2006/relationships/hyperlink" Target="https://www.sapas.gob.mx/wp-content/uploads/2019/01/CONTRATO-DE-OBRA-001-2018-HIN.CO_.CONSTRUCTIONS-AND.pdf" TargetMode="External"/><Relationship Id="rId12" Type="http://schemas.openxmlformats.org/officeDocument/2006/relationships/hyperlink" Target="https://www.sapas.gob.mx/wp-content/uploads/2019/04/ACTA-ENTREGA-RECEPCION-TOTAL-ING.-ALFONSO-PALOMARES.pdf" TargetMode="External"/><Relationship Id="rId17" Type="http://schemas.openxmlformats.org/officeDocument/2006/relationships/hyperlink" Target="https://www.sapas.gob.mx/wp-content/uploads/2019/01/CARATULA-ESTIMACION-7-VAFERGER.pdf" TargetMode="External"/><Relationship Id="rId25" Type="http://schemas.openxmlformats.org/officeDocument/2006/relationships/hyperlink" Target="https://www.sapas.gob.mx/wp-content/uploads/2019/01/CONTRATO-DE-OBRA-PUBLICA-002-2018-GRUPO-AKHER.pdf" TargetMode="External"/><Relationship Id="rId33" Type="http://schemas.openxmlformats.org/officeDocument/2006/relationships/hyperlink" Target="https://www.sapas.gob.mx/wp-content/uploads/2019/04/CARATULA-ESTIMACION-3-HINCO.pdf" TargetMode="External"/><Relationship Id="rId2" Type="http://schemas.openxmlformats.org/officeDocument/2006/relationships/hyperlink" Target="https://www.sapas.gob.mx/wp-content/uploads/2019/01/CARATULA-ESTIMACIO-6-VAFERGER.pdf" TargetMode="External"/><Relationship Id="rId16" Type="http://schemas.openxmlformats.org/officeDocument/2006/relationships/hyperlink" Target="https://www.sapas.gob.mx/wp-content/uploads/2019/01/CARATULA-ESTIMACIO-6-VAFERGER.pdf" TargetMode="External"/><Relationship Id="rId20" Type="http://schemas.openxmlformats.org/officeDocument/2006/relationships/hyperlink" Target="https://www.sapas.gob.mx/wp-content/uploads/2019/01/CARATULA-ESTIMACION-7-VAFERGER.pdf" TargetMode="External"/><Relationship Id="rId29" Type="http://schemas.openxmlformats.org/officeDocument/2006/relationships/hyperlink" Target="https://www.sapas.gob.mx/wp-content/uploads/2019/04/CARATULA-DE-ESTIMACION-NO-1-AKHER.pdf" TargetMode="External"/><Relationship Id="rId1" Type="http://schemas.openxmlformats.org/officeDocument/2006/relationships/hyperlink" Target="https://www.sapas.gob.mx/wp-content/uploads/2019/01/CARATULA-ESTIMACIO-6-VAFERGER.pdf" TargetMode="External"/><Relationship Id="rId6" Type="http://schemas.openxmlformats.org/officeDocument/2006/relationships/hyperlink" Target="https://www.sapas.gob.mx/wp-content/uploads/2019/01/CONTRATO-DE-OBRA-001-2018-HIN.CO_.CONSTRUCTIONS-AND.pdf" TargetMode="External"/><Relationship Id="rId11" Type="http://schemas.openxmlformats.org/officeDocument/2006/relationships/hyperlink" Target="https://www.sapas.gob.mx/wp-content/uploads/2019/04/CARATULA-ESTIMACION-3-HINCO.pdf" TargetMode="External"/><Relationship Id="rId24" Type="http://schemas.openxmlformats.org/officeDocument/2006/relationships/hyperlink" Target="https://www.sapas.gob.mx/wp-content/uploads/2019/01/CONTRATO-DE-OBRA-PUBLICA-002-2018-GRUPO-AKHER.pdf" TargetMode="External"/><Relationship Id="rId32" Type="http://schemas.openxmlformats.org/officeDocument/2006/relationships/hyperlink" Target="https://www.sapas.gob.mx/wp-content/uploads/2019/04/CARATULA-ESTIMACION-3-HINCO.pdf" TargetMode="External"/><Relationship Id="rId5" Type="http://schemas.openxmlformats.org/officeDocument/2006/relationships/hyperlink" Target="https://www.sapas.gob.mx/wp-content/uploads/2019/01/CONTRATO-DE-OBRA-001-2018-HIN.CO_.CONSTRUCTIONS-AND.pdf" TargetMode="External"/><Relationship Id="rId15" Type="http://schemas.openxmlformats.org/officeDocument/2006/relationships/hyperlink" Target="https://www.sapas.gob.mx/wp-content/uploads/2019/01/04-CARATULA-ESTIMACION-4-VAFERRGER.pdf" TargetMode="External"/><Relationship Id="rId23" Type="http://schemas.openxmlformats.org/officeDocument/2006/relationships/hyperlink" Target="https://www.sapas.gob.mx/wp-content/uploads/2019/01/CONTRATO-DE-OBRA-PUBLICA-002-2018-GRUPO-AKHER.pdf" TargetMode="External"/><Relationship Id="rId28" Type="http://schemas.openxmlformats.org/officeDocument/2006/relationships/hyperlink" Target="https://www.sapas.gob.mx/wp-content/uploads/2019/04/CARATULA-ESTIMACION-3-HINCO.pdf" TargetMode="External"/><Relationship Id="rId10" Type="http://schemas.openxmlformats.org/officeDocument/2006/relationships/hyperlink" Target="https://www.sapas.gob.mx/wp-content/uploads/2019/01/CONTRATO-DE-OBRA-001-2018-HIN.CO_.CONSTRUCTIONS-AND.pdf" TargetMode="External"/><Relationship Id="rId19" Type="http://schemas.openxmlformats.org/officeDocument/2006/relationships/hyperlink" Target="https://www.sapas.gob.mx/wp-content/uploads/2019/01/CARATULA-ESTIMACION-7-VAFERGER.pdf" TargetMode="External"/><Relationship Id="rId31" Type="http://schemas.openxmlformats.org/officeDocument/2006/relationships/hyperlink" Target="https://www.sapas.gob.mx/wp-content/uploads/2019/04/CARATULA-ESTIMACION-3-HINCO.pdf" TargetMode="External"/><Relationship Id="rId4" Type="http://schemas.openxmlformats.org/officeDocument/2006/relationships/hyperlink" Target="https://www.sapas.gob.mx/wp-content/uploads/2019/01/CARATULA-ESTIMACIO-6-VAFERGER.pdf" TargetMode="External"/><Relationship Id="rId9" Type="http://schemas.openxmlformats.org/officeDocument/2006/relationships/hyperlink" Target="https://www.sapas.gob.mx/wp-content/uploads/2019/01/CONTRATO-DE-OBRA-001-2018-HIN.CO_.CONSTRUCTIONS-AND.pdf" TargetMode="External"/><Relationship Id="rId14" Type="http://schemas.openxmlformats.org/officeDocument/2006/relationships/hyperlink" Target="https://www.sapas.gob.mx/wp-content/uploads/2019/01/CARATULA-ESTIMACION-7-VAFERGER.pdf" TargetMode="External"/><Relationship Id="rId22" Type="http://schemas.openxmlformats.org/officeDocument/2006/relationships/hyperlink" Target="https://www.sapas.gob.mx/wp-content/uploads/2019/01/CARATULA-ESTIMACION-7-VAFERGER.pdf" TargetMode="External"/><Relationship Id="rId27" Type="http://schemas.openxmlformats.org/officeDocument/2006/relationships/hyperlink" Target="https://www.sapas.gob.mx/wp-content/uploads/2019/01/CONTRATO-DE-OBRA-PUBLICA-002-2018-GRUPO-AKHER.pdf" TargetMode="External"/><Relationship Id="rId30" Type="http://schemas.openxmlformats.org/officeDocument/2006/relationships/hyperlink" Target="https://www.sapas.gob.mx/wp-content/uploads/2019/04/CARATULA-DE-ESTIMACION-NO-1-AKHER.pdf" TargetMode="External"/><Relationship Id="rId35" Type="http://schemas.openxmlformats.org/officeDocument/2006/relationships/hyperlink" Target="https://www.sapas.gob.mx/wp-content/uploads/2019/04/CARATULA-ESTIMACIO-NO-3-AKH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3.85546875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2.75" customHeight="1" x14ac:dyDescent="0.25">
      <c r="A8" s="7">
        <v>2019</v>
      </c>
      <c r="B8" s="8">
        <v>43466</v>
      </c>
      <c r="C8" s="8">
        <v>43553</v>
      </c>
      <c r="D8" t="s">
        <v>110</v>
      </c>
      <c r="E8" t="s">
        <v>111</v>
      </c>
      <c r="F8" s="7" t="s">
        <v>150</v>
      </c>
      <c r="G8" s="9"/>
      <c r="H8" s="10" t="s">
        <v>155</v>
      </c>
      <c r="I8" s="11" t="s">
        <v>157</v>
      </c>
      <c r="J8" s="7">
        <v>1</v>
      </c>
      <c r="K8" s="7" t="s">
        <v>161</v>
      </c>
      <c r="L8" s="7" t="s">
        <v>162</v>
      </c>
      <c r="M8" s="7" t="s">
        <v>163</v>
      </c>
      <c r="N8" s="7" t="s">
        <v>164</v>
      </c>
      <c r="O8" s="7" t="s">
        <v>165</v>
      </c>
      <c r="P8" s="9" t="s">
        <v>166</v>
      </c>
      <c r="Q8" s="7" t="s">
        <v>167</v>
      </c>
      <c r="R8" s="9" t="s">
        <v>168</v>
      </c>
      <c r="S8" s="8">
        <v>43353</v>
      </c>
      <c r="T8" s="13">
        <v>1317973.1000000001</v>
      </c>
      <c r="U8" s="13">
        <v>1528848.8</v>
      </c>
      <c r="V8" s="7">
        <v>0</v>
      </c>
      <c r="W8" s="7">
        <v>0</v>
      </c>
      <c r="X8" s="7" t="s">
        <v>169</v>
      </c>
      <c r="Y8" s="7"/>
      <c r="Z8" s="9" t="s">
        <v>170</v>
      </c>
      <c r="AA8" s="11" t="s">
        <v>171</v>
      </c>
      <c r="AB8" s="13">
        <v>152884.88</v>
      </c>
      <c r="AC8" s="8">
        <v>43355</v>
      </c>
      <c r="AD8" s="8">
        <v>43434</v>
      </c>
      <c r="AE8" s="14" t="s">
        <v>172</v>
      </c>
      <c r="AF8" s="7"/>
      <c r="AG8" s="7" t="s">
        <v>173</v>
      </c>
      <c r="AH8" s="7" t="s">
        <v>174</v>
      </c>
      <c r="AI8" s="7">
        <v>1</v>
      </c>
      <c r="AJ8" s="7" t="s">
        <v>116</v>
      </c>
      <c r="AK8" s="7">
        <v>1</v>
      </c>
      <c r="AL8" s="7" t="s">
        <v>175</v>
      </c>
      <c r="AM8" s="15" t="s">
        <v>176</v>
      </c>
      <c r="AN8" s="15" t="s">
        <v>176</v>
      </c>
      <c r="AO8" s="16"/>
      <c r="AP8" s="16"/>
      <c r="AQ8" s="9" t="s">
        <v>177</v>
      </c>
      <c r="AR8" s="8">
        <v>43567</v>
      </c>
      <c r="AS8" s="8">
        <v>43553</v>
      </c>
      <c r="AT8" s="9" t="s">
        <v>178</v>
      </c>
    </row>
    <row r="9" spans="1:46" ht="42.75" customHeight="1" x14ac:dyDescent="0.25">
      <c r="A9" s="7">
        <v>2019</v>
      </c>
      <c r="B9" s="8">
        <v>43466</v>
      </c>
      <c r="C9" s="8">
        <v>43553</v>
      </c>
      <c r="D9" s="3" t="s">
        <v>110</v>
      </c>
      <c r="E9" s="3" t="s">
        <v>111</v>
      </c>
      <c r="F9" s="7" t="s">
        <v>150</v>
      </c>
      <c r="G9" s="9"/>
      <c r="H9" s="10" t="s">
        <v>155</v>
      </c>
      <c r="I9" s="11" t="s">
        <v>157</v>
      </c>
      <c r="J9" s="7">
        <v>1</v>
      </c>
      <c r="K9" s="7" t="s">
        <v>161</v>
      </c>
      <c r="L9" s="7" t="s">
        <v>162</v>
      </c>
      <c r="M9" s="7" t="s">
        <v>163</v>
      </c>
      <c r="N9" s="7" t="s">
        <v>164</v>
      </c>
      <c r="O9" s="7" t="s">
        <v>165</v>
      </c>
      <c r="P9" s="9" t="s">
        <v>166</v>
      </c>
      <c r="Q9" s="7" t="s">
        <v>167</v>
      </c>
      <c r="R9" s="9" t="s">
        <v>168</v>
      </c>
      <c r="S9" s="8">
        <v>43353</v>
      </c>
      <c r="T9" s="13">
        <v>1317973.1000000001</v>
      </c>
      <c r="U9" s="13">
        <v>1528848.8</v>
      </c>
      <c r="V9" s="7">
        <v>0</v>
      </c>
      <c r="W9" s="7">
        <v>0</v>
      </c>
      <c r="X9" s="7" t="s">
        <v>169</v>
      </c>
      <c r="Y9" s="7"/>
      <c r="Z9" s="9" t="s">
        <v>170</v>
      </c>
      <c r="AA9" s="11" t="s">
        <v>171</v>
      </c>
      <c r="AB9" s="13">
        <v>152884.88</v>
      </c>
      <c r="AC9" s="8">
        <v>43355</v>
      </c>
      <c r="AD9" s="8">
        <v>43434</v>
      </c>
      <c r="AE9" s="14" t="s">
        <v>172</v>
      </c>
      <c r="AF9" s="7"/>
      <c r="AG9" s="7" t="s">
        <v>173</v>
      </c>
      <c r="AH9" s="7" t="s">
        <v>174</v>
      </c>
      <c r="AI9" s="7">
        <v>1</v>
      </c>
      <c r="AJ9" s="7" t="s">
        <v>116</v>
      </c>
      <c r="AK9" s="7">
        <v>1</v>
      </c>
      <c r="AL9" s="7" t="s">
        <v>175</v>
      </c>
      <c r="AM9" s="15" t="s">
        <v>179</v>
      </c>
      <c r="AN9" s="15" t="s">
        <v>179</v>
      </c>
      <c r="AO9" s="16"/>
      <c r="AP9" s="16"/>
      <c r="AQ9" s="9" t="s">
        <v>177</v>
      </c>
      <c r="AR9" s="8">
        <v>43567</v>
      </c>
      <c r="AS9" s="8">
        <v>43553</v>
      </c>
      <c r="AT9" s="9" t="s">
        <v>178</v>
      </c>
    </row>
    <row r="10" spans="1:46" ht="42.75" customHeight="1" x14ac:dyDescent="0.25">
      <c r="A10" s="7">
        <v>2019</v>
      </c>
      <c r="B10" s="8">
        <v>43466</v>
      </c>
      <c r="C10" s="8">
        <v>43553</v>
      </c>
      <c r="D10" s="3" t="s">
        <v>110</v>
      </c>
      <c r="E10" s="3" t="s">
        <v>111</v>
      </c>
      <c r="F10" s="7" t="s">
        <v>150</v>
      </c>
      <c r="G10" s="9"/>
      <c r="H10" s="10" t="s">
        <v>155</v>
      </c>
      <c r="I10" s="11" t="s">
        <v>157</v>
      </c>
      <c r="J10" s="7">
        <v>1</v>
      </c>
      <c r="K10" s="7" t="s">
        <v>161</v>
      </c>
      <c r="L10" s="7" t="s">
        <v>162</v>
      </c>
      <c r="M10" s="7" t="s">
        <v>163</v>
      </c>
      <c r="N10" s="7" t="s">
        <v>164</v>
      </c>
      <c r="O10" s="7" t="s">
        <v>165</v>
      </c>
      <c r="P10" s="9" t="s">
        <v>166</v>
      </c>
      <c r="Q10" s="7" t="s">
        <v>167</v>
      </c>
      <c r="R10" s="9" t="s">
        <v>168</v>
      </c>
      <c r="S10" s="8">
        <v>43353</v>
      </c>
      <c r="T10" s="13">
        <v>1317973.1000000001</v>
      </c>
      <c r="U10" s="13">
        <v>1528848.8</v>
      </c>
      <c r="V10" s="7">
        <v>0</v>
      </c>
      <c r="W10" s="7">
        <v>0</v>
      </c>
      <c r="X10" s="7" t="s">
        <v>169</v>
      </c>
      <c r="Y10" s="7"/>
      <c r="Z10" s="9" t="s">
        <v>170</v>
      </c>
      <c r="AA10" s="11" t="s">
        <v>171</v>
      </c>
      <c r="AB10" s="13">
        <v>152884.88</v>
      </c>
      <c r="AC10" s="8">
        <v>43355</v>
      </c>
      <c r="AD10" s="8">
        <v>43434</v>
      </c>
      <c r="AE10" s="14" t="s">
        <v>172</v>
      </c>
      <c r="AF10" s="7"/>
      <c r="AG10" s="7" t="s">
        <v>173</v>
      </c>
      <c r="AH10" s="7" t="s">
        <v>174</v>
      </c>
      <c r="AI10" s="7">
        <v>1</v>
      </c>
      <c r="AJ10" s="7" t="s">
        <v>116</v>
      </c>
      <c r="AK10" s="7">
        <v>1</v>
      </c>
      <c r="AL10" s="7" t="s">
        <v>175</v>
      </c>
      <c r="AM10" s="10" t="s">
        <v>180</v>
      </c>
      <c r="AN10" s="10" t="s">
        <v>180</v>
      </c>
      <c r="AO10" s="7"/>
      <c r="AP10" s="7"/>
      <c r="AQ10" s="9" t="s">
        <v>177</v>
      </c>
      <c r="AR10" s="8">
        <v>43567</v>
      </c>
      <c r="AS10" s="8">
        <v>43553</v>
      </c>
      <c r="AT10" s="9" t="s">
        <v>178</v>
      </c>
    </row>
    <row r="11" spans="1:46" ht="42.75" customHeight="1" x14ac:dyDescent="0.25">
      <c r="A11" s="7">
        <v>2019</v>
      </c>
      <c r="B11" s="8">
        <v>43466</v>
      </c>
      <c r="C11" s="8">
        <v>43553</v>
      </c>
      <c r="D11" s="3" t="s">
        <v>110</v>
      </c>
      <c r="E11" s="3" t="s">
        <v>111</v>
      </c>
      <c r="F11" s="7" t="s">
        <v>150</v>
      </c>
      <c r="G11" s="9"/>
      <c r="H11" s="10" t="s">
        <v>155</v>
      </c>
      <c r="I11" s="11" t="s">
        <v>157</v>
      </c>
      <c r="J11" s="7">
        <v>1</v>
      </c>
      <c r="K11" s="7" t="s">
        <v>161</v>
      </c>
      <c r="L11" s="7" t="s">
        <v>162</v>
      </c>
      <c r="M11" s="7" t="s">
        <v>163</v>
      </c>
      <c r="N11" s="7" t="s">
        <v>164</v>
      </c>
      <c r="O11" s="7" t="s">
        <v>165</v>
      </c>
      <c r="P11" s="9" t="s">
        <v>166</v>
      </c>
      <c r="Q11" s="7" t="s">
        <v>167</v>
      </c>
      <c r="R11" s="9" t="s">
        <v>168</v>
      </c>
      <c r="S11" s="8">
        <v>43353</v>
      </c>
      <c r="T11" s="13">
        <v>1317973.1000000001</v>
      </c>
      <c r="U11" s="13">
        <v>1528848.8</v>
      </c>
      <c r="V11" s="7">
        <v>0</v>
      </c>
      <c r="W11" s="7">
        <v>0</v>
      </c>
      <c r="X11" s="7" t="s">
        <v>169</v>
      </c>
      <c r="Y11" s="7"/>
      <c r="Z11" s="9" t="s">
        <v>170</v>
      </c>
      <c r="AA11" s="11" t="s">
        <v>171</v>
      </c>
      <c r="AB11" s="13">
        <v>152884.88</v>
      </c>
      <c r="AC11" s="8">
        <v>43355</v>
      </c>
      <c r="AD11" s="8">
        <v>43434</v>
      </c>
      <c r="AE11" s="14" t="s">
        <v>172</v>
      </c>
      <c r="AF11" s="7"/>
      <c r="AG11" s="7" t="s">
        <v>173</v>
      </c>
      <c r="AH11" s="7" t="s">
        <v>174</v>
      </c>
      <c r="AI11" s="7">
        <v>1</v>
      </c>
      <c r="AJ11" s="7" t="s">
        <v>116</v>
      </c>
      <c r="AK11" s="7">
        <v>1</v>
      </c>
      <c r="AL11" s="7" t="s">
        <v>175</v>
      </c>
      <c r="AM11" s="10" t="s">
        <v>181</v>
      </c>
      <c r="AN11" s="10" t="s">
        <v>181</v>
      </c>
      <c r="AO11" s="7"/>
      <c r="AP11" s="7"/>
      <c r="AQ11" s="9" t="s">
        <v>177</v>
      </c>
      <c r="AR11" s="8">
        <v>43567</v>
      </c>
      <c r="AS11" s="8">
        <v>43553</v>
      </c>
      <c r="AT11" s="9" t="s">
        <v>178</v>
      </c>
    </row>
    <row r="12" spans="1:46" ht="42.75" customHeight="1" x14ac:dyDescent="0.25">
      <c r="A12" s="7">
        <v>2019</v>
      </c>
      <c r="B12" s="8">
        <v>43466</v>
      </c>
      <c r="C12" s="8">
        <v>43553</v>
      </c>
      <c r="D12" s="3" t="s">
        <v>110</v>
      </c>
      <c r="E12" s="3" t="s">
        <v>111</v>
      </c>
      <c r="F12" s="7" t="s">
        <v>151</v>
      </c>
      <c r="G12" s="9"/>
      <c r="H12" s="10" t="s">
        <v>156</v>
      </c>
      <c r="I12" s="11" t="s">
        <v>158</v>
      </c>
      <c r="J12" s="7">
        <v>2</v>
      </c>
      <c r="K12" s="7" t="s">
        <v>182</v>
      </c>
      <c r="L12" s="7" t="s">
        <v>183</v>
      </c>
      <c r="M12" s="7" t="s">
        <v>184</v>
      </c>
      <c r="N12" s="7" t="s">
        <v>185</v>
      </c>
      <c r="O12" s="7" t="s">
        <v>186</v>
      </c>
      <c r="P12" s="9" t="s">
        <v>166</v>
      </c>
      <c r="Q12" s="7" t="s">
        <v>167</v>
      </c>
      <c r="R12" s="9" t="s">
        <v>187</v>
      </c>
      <c r="S12" s="8">
        <v>43360</v>
      </c>
      <c r="T12" s="13">
        <v>1202607.26</v>
      </c>
      <c r="U12" s="13">
        <v>1395024.43</v>
      </c>
      <c r="V12" s="7">
        <v>0</v>
      </c>
      <c r="W12" s="7">
        <v>0</v>
      </c>
      <c r="X12" s="7" t="s">
        <v>169</v>
      </c>
      <c r="Y12" s="7"/>
      <c r="Z12" s="9" t="s">
        <v>170</v>
      </c>
      <c r="AA12" s="11" t="s">
        <v>158</v>
      </c>
      <c r="AB12" s="13">
        <v>139502.44</v>
      </c>
      <c r="AC12" s="8">
        <v>43362</v>
      </c>
      <c r="AD12" s="8">
        <v>43441</v>
      </c>
      <c r="AE12" s="14" t="s">
        <v>188</v>
      </c>
      <c r="AF12" s="7"/>
      <c r="AG12" s="7" t="s">
        <v>173</v>
      </c>
      <c r="AH12" s="7" t="s">
        <v>174</v>
      </c>
      <c r="AI12" s="7">
        <v>2</v>
      </c>
      <c r="AJ12" s="7" t="s">
        <v>116</v>
      </c>
      <c r="AK12" s="7">
        <v>2</v>
      </c>
      <c r="AL12" s="7" t="s">
        <v>175</v>
      </c>
      <c r="AM12" s="10" t="s">
        <v>189</v>
      </c>
      <c r="AN12" s="10" t="s">
        <v>189</v>
      </c>
      <c r="AO12" s="7"/>
      <c r="AP12" s="7"/>
      <c r="AQ12" s="9" t="s">
        <v>177</v>
      </c>
      <c r="AR12" s="8">
        <v>43567</v>
      </c>
      <c r="AS12" s="8">
        <v>43553</v>
      </c>
      <c r="AT12" s="9" t="s">
        <v>178</v>
      </c>
    </row>
    <row r="13" spans="1:46" ht="42.75" customHeight="1" x14ac:dyDescent="0.25">
      <c r="A13" s="7">
        <v>2019</v>
      </c>
      <c r="B13" s="8">
        <v>43466</v>
      </c>
      <c r="C13" s="8">
        <v>43553</v>
      </c>
      <c r="D13" s="3" t="s">
        <v>110</v>
      </c>
      <c r="E13" s="3" t="s">
        <v>111</v>
      </c>
      <c r="F13" s="7" t="s">
        <v>151</v>
      </c>
      <c r="G13" s="9"/>
      <c r="H13" s="10" t="s">
        <v>156</v>
      </c>
      <c r="I13" s="11" t="s">
        <v>158</v>
      </c>
      <c r="J13" s="7">
        <v>2</v>
      </c>
      <c r="K13" s="7" t="s">
        <v>182</v>
      </c>
      <c r="L13" s="7" t="s">
        <v>183</v>
      </c>
      <c r="M13" s="7" t="s">
        <v>184</v>
      </c>
      <c r="N13" s="7" t="s">
        <v>185</v>
      </c>
      <c r="O13" s="7" t="s">
        <v>186</v>
      </c>
      <c r="P13" s="9" t="s">
        <v>166</v>
      </c>
      <c r="Q13" s="7" t="s">
        <v>167</v>
      </c>
      <c r="R13" s="9" t="s">
        <v>187</v>
      </c>
      <c r="S13" s="8">
        <v>43360</v>
      </c>
      <c r="T13" s="13">
        <v>1202607.26</v>
      </c>
      <c r="U13" s="13">
        <v>1395024.43</v>
      </c>
      <c r="V13" s="7">
        <v>0</v>
      </c>
      <c r="W13" s="7">
        <v>0</v>
      </c>
      <c r="X13" s="7" t="s">
        <v>169</v>
      </c>
      <c r="Y13" s="7"/>
      <c r="Z13" s="9" t="s">
        <v>170</v>
      </c>
      <c r="AA13" s="11" t="s">
        <v>158</v>
      </c>
      <c r="AB13" s="13">
        <v>139502.44</v>
      </c>
      <c r="AC13" s="8">
        <v>43362</v>
      </c>
      <c r="AD13" s="8">
        <v>43441</v>
      </c>
      <c r="AE13" s="14" t="s">
        <v>188</v>
      </c>
      <c r="AF13" s="7"/>
      <c r="AG13" s="7" t="s">
        <v>173</v>
      </c>
      <c r="AH13" s="7" t="s">
        <v>174</v>
      </c>
      <c r="AI13" s="7">
        <v>2</v>
      </c>
      <c r="AJ13" s="7" t="s">
        <v>116</v>
      </c>
      <c r="AK13" s="7">
        <v>2</v>
      </c>
      <c r="AL13" s="7" t="s">
        <v>175</v>
      </c>
      <c r="AM13" s="10" t="s">
        <v>190</v>
      </c>
      <c r="AN13" s="10" t="s">
        <v>190</v>
      </c>
      <c r="AO13" s="7"/>
      <c r="AP13" s="7"/>
      <c r="AQ13" s="9" t="s">
        <v>177</v>
      </c>
      <c r="AR13" s="8">
        <v>43567</v>
      </c>
      <c r="AS13" s="8">
        <v>43553</v>
      </c>
      <c r="AT13" s="9" t="s">
        <v>178</v>
      </c>
    </row>
    <row r="14" spans="1:46" ht="42.75" customHeight="1" x14ac:dyDescent="0.25">
      <c r="A14" s="7">
        <v>2019</v>
      </c>
      <c r="B14" s="8">
        <v>43466</v>
      </c>
      <c r="C14" s="8">
        <v>43553</v>
      </c>
      <c r="D14" s="3" t="s">
        <v>110</v>
      </c>
      <c r="E14" s="3" t="s">
        <v>111</v>
      </c>
      <c r="F14" s="7" t="s">
        <v>151</v>
      </c>
      <c r="G14" s="9"/>
      <c r="H14" s="10" t="s">
        <v>156</v>
      </c>
      <c r="I14" s="11" t="s">
        <v>158</v>
      </c>
      <c r="J14" s="7">
        <v>2</v>
      </c>
      <c r="K14" s="7" t="s">
        <v>182</v>
      </c>
      <c r="L14" s="7" t="s">
        <v>183</v>
      </c>
      <c r="M14" s="7" t="s">
        <v>184</v>
      </c>
      <c r="N14" s="7" t="s">
        <v>185</v>
      </c>
      <c r="O14" s="7" t="s">
        <v>186</v>
      </c>
      <c r="P14" s="9" t="s">
        <v>166</v>
      </c>
      <c r="Q14" s="7" t="s">
        <v>167</v>
      </c>
      <c r="R14" s="9" t="s">
        <v>187</v>
      </c>
      <c r="S14" s="8">
        <v>43360</v>
      </c>
      <c r="T14" s="13">
        <v>1202607.26</v>
      </c>
      <c r="U14" s="13">
        <v>1395024.43</v>
      </c>
      <c r="V14" s="7">
        <v>0</v>
      </c>
      <c r="W14" s="7">
        <v>0</v>
      </c>
      <c r="X14" s="7" t="s">
        <v>169</v>
      </c>
      <c r="Y14" s="7"/>
      <c r="Z14" s="9" t="s">
        <v>170</v>
      </c>
      <c r="AA14" s="11" t="s">
        <v>158</v>
      </c>
      <c r="AB14" s="13">
        <v>139502.44</v>
      </c>
      <c r="AC14" s="8">
        <v>43362</v>
      </c>
      <c r="AD14" s="8">
        <v>43441</v>
      </c>
      <c r="AE14" s="14" t="s">
        <v>188</v>
      </c>
      <c r="AF14" s="7"/>
      <c r="AG14" s="7" t="s">
        <v>173</v>
      </c>
      <c r="AH14" s="7" t="s">
        <v>174</v>
      </c>
      <c r="AI14" s="7">
        <v>2</v>
      </c>
      <c r="AJ14" s="7" t="s">
        <v>116</v>
      </c>
      <c r="AK14" s="7">
        <v>2</v>
      </c>
      <c r="AL14" s="7" t="s">
        <v>175</v>
      </c>
      <c r="AM14" s="10"/>
      <c r="AN14" s="10"/>
      <c r="AO14" s="10" t="s">
        <v>191</v>
      </c>
      <c r="AP14" s="7"/>
      <c r="AQ14" s="9" t="s">
        <v>177</v>
      </c>
      <c r="AR14" s="8">
        <v>43567</v>
      </c>
      <c r="AS14" s="8">
        <v>43553</v>
      </c>
      <c r="AT14" s="9" t="s">
        <v>178</v>
      </c>
    </row>
    <row r="15" spans="1:46" ht="42.75" customHeight="1" x14ac:dyDescent="0.25">
      <c r="A15" s="7">
        <v>2019</v>
      </c>
      <c r="B15" s="8">
        <v>43466</v>
      </c>
      <c r="C15" s="8">
        <v>43553</v>
      </c>
      <c r="D15" s="3" t="s">
        <v>110</v>
      </c>
      <c r="E15" s="3" t="s">
        <v>111</v>
      </c>
      <c r="F15" s="7" t="s">
        <v>151</v>
      </c>
      <c r="G15" s="9"/>
      <c r="H15" s="10" t="s">
        <v>156</v>
      </c>
      <c r="I15" s="11" t="s">
        <v>158</v>
      </c>
      <c r="J15" s="7">
        <v>2</v>
      </c>
      <c r="K15" s="7" t="s">
        <v>182</v>
      </c>
      <c r="L15" s="7" t="s">
        <v>183</v>
      </c>
      <c r="M15" s="7" t="s">
        <v>184</v>
      </c>
      <c r="N15" s="7" t="s">
        <v>185</v>
      </c>
      <c r="O15" s="7" t="s">
        <v>186</v>
      </c>
      <c r="P15" s="9" t="s">
        <v>166</v>
      </c>
      <c r="Q15" s="7" t="s">
        <v>167</v>
      </c>
      <c r="R15" s="9" t="s">
        <v>187</v>
      </c>
      <c r="S15" s="8">
        <v>43360</v>
      </c>
      <c r="T15" s="13">
        <v>1202607.26</v>
      </c>
      <c r="U15" s="13">
        <v>1395024.43</v>
      </c>
      <c r="V15" s="7">
        <v>0</v>
      </c>
      <c r="W15" s="7">
        <v>0</v>
      </c>
      <c r="X15" s="7" t="s">
        <v>169</v>
      </c>
      <c r="Y15" s="7"/>
      <c r="Z15" s="9" t="s">
        <v>170</v>
      </c>
      <c r="AA15" s="11" t="s">
        <v>158</v>
      </c>
      <c r="AB15" s="13">
        <v>139502.44</v>
      </c>
      <c r="AC15" s="8">
        <v>43362</v>
      </c>
      <c r="AD15" s="8">
        <v>43441</v>
      </c>
      <c r="AE15" s="14" t="s">
        <v>188</v>
      </c>
      <c r="AF15" s="7"/>
      <c r="AG15" s="7" t="s">
        <v>173</v>
      </c>
      <c r="AH15" s="7" t="s">
        <v>174</v>
      </c>
      <c r="AI15" s="7">
        <v>2</v>
      </c>
      <c r="AJ15" s="7" t="s">
        <v>116</v>
      </c>
      <c r="AK15" s="7">
        <v>2</v>
      </c>
      <c r="AL15" s="7" t="s">
        <v>175</v>
      </c>
      <c r="AM15" s="10"/>
      <c r="AN15" s="10"/>
      <c r="AO15" s="10"/>
      <c r="AP15" s="10" t="s">
        <v>192</v>
      </c>
      <c r="AQ15" s="9" t="s">
        <v>177</v>
      </c>
      <c r="AR15" s="8">
        <v>43567</v>
      </c>
      <c r="AS15" s="8">
        <v>43553</v>
      </c>
      <c r="AT15" s="9" t="s">
        <v>178</v>
      </c>
    </row>
    <row r="16" spans="1:46" ht="42.75" customHeight="1" x14ac:dyDescent="0.25">
      <c r="A16" s="7">
        <v>2019</v>
      </c>
      <c r="B16" s="8">
        <v>43466</v>
      </c>
      <c r="C16" s="8">
        <v>43553</v>
      </c>
      <c r="D16" s="3" t="s">
        <v>110</v>
      </c>
      <c r="E16" s="3" t="s">
        <v>111</v>
      </c>
      <c r="F16" s="7" t="s">
        <v>151</v>
      </c>
      <c r="G16" s="9"/>
      <c r="H16" s="10" t="s">
        <v>156</v>
      </c>
      <c r="I16" s="11" t="s">
        <v>158</v>
      </c>
      <c r="J16" s="7">
        <v>2</v>
      </c>
      <c r="K16" s="7" t="s">
        <v>182</v>
      </c>
      <c r="L16" s="7" t="s">
        <v>183</v>
      </c>
      <c r="M16" s="7" t="s">
        <v>184</v>
      </c>
      <c r="N16" s="7" t="s">
        <v>185</v>
      </c>
      <c r="O16" s="7" t="s">
        <v>186</v>
      </c>
      <c r="P16" s="9" t="s">
        <v>166</v>
      </c>
      <c r="Q16" s="7" t="s">
        <v>167</v>
      </c>
      <c r="R16" s="9" t="s">
        <v>187</v>
      </c>
      <c r="S16" s="8">
        <v>43360</v>
      </c>
      <c r="T16" s="13">
        <v>1202607.26</v>
      </c>
      <c r="U16" s="13">
        <v>1395024.43</v>
      </c>
      <c r="V16" s="7">
        <v>0</v>
      </c>
      <c r="W16" s="7">
        <v>0</v>
      </c>
      <c r="X16" s="7" t="s">
        <v>169</v>
      </c>
      <c r="Y16" s="7"/>
      <c r="Z16" s="9" t="s">
        <v>170</v>
      </c>
      <c r="AA16" s="11" t="s">
        <v>158</v>
      </c>
      <c r="AB16" s="13">
        <v>139502.44</v>
      </c>
      <c r="AC16" s="8">
        <v>43362</v>
      </c>
      <c r="AD16" s="8">
        <v>43441</v>
      </c>
      <c r="AE16" s="14" t="s">
        <v>188</v>
      </c>
      <c r="AF16" s="7"/>
      <c r="AG16" s="7" t="s">
        <v>173</v>
      </c>
      <c r="AH16" s="7" t="s">
        <v>174</v>
      </c>
      <c r="AI16" s="7">
        <v>2</v>
      </c>
      <c r="AJ16" s="7" t="s">
        <v>116</v>
      </c>
      <c r="AK16" s="7">
        <v>2</v>
      </c>
      <c r="AL16" s="7" t="s">
        <v>175</v>
      </c>
      <c r="AM16" s="10"/>
      <c r="AN16" s="10"/>
      <c r="AO16" s="10" t="s">
        <v>193</v>
      </c>
      <c r="AP16" s="10"/>
      <c r="AQ16" s="9" t="s">
        <v>177</v>
      </c>
      <c r="AR16" s="8">
        <v>43567</v>
      </c>
      <c r="AS16" s="8">
        <v>43553</v>
      </c>
      <c r="AT16" s="9" t="s">
        <v>178</v>
      </c>
    </row>
    <row r="17" spans="1:46" ht="42.75" customHeight="1" x14ac:dyDescent="0.25">
      <c r="A17" s="7">
        <v>2019</v>
      </c>
      <c r="B17" s="8">
        <v>43466</v>
      </c>
      <c r="C17" s="8">
        <v>43553</v>
      </c>
      <c r="D17" t="s">
        <v>109</v>
      </c>
      <c r="E17" s="3" t="s">
        <v>111</v>
      </c>
      <c r="F17" s="7" t="s">
        <v>152</v>
      </c>
      <c r="G17" s="9" t="s">
        <v>154</v>
      </c>
      <c r="H17" s="9"/>
      <c r="I17" s="12" t="s">
        <v>159</v>
      </c>
      <c r="J17" s="7">
        <v>3</v>
      </c>
      <c r="K17" s="7" t="s">
        <v>194</v>
      </c>
      <c r="L17" s="7" t="s">
        <v>195</v>
      </c>
      <c r="M17" s="7" t="s">
        <v>196</v>
      </c>
      <c r="N17" s="7" t="s">
        <v>197</v>
      </c>
      <c r="O17" s="7" t="s">
        <v>198</v>
      </c>
      <c r="P17" s="9" t="s">
        <v>166</v>
      </c>
      <c r="Q17" s="7" t="s">
        <v>167</v>
      </c>
      <c r="R17" s="9" t="s">
        <v>199</v>
      </c>
      <c r="S17" s="8">
        <v>43783</v>
      </c>
      <c r="T17" s="13">
        <v>1425350.1</v>
      </c>
      <c r="U17" s="13">
        <v>1395024.43</v>
      </c>
      <c r="V17" s="7">
        <v>0</v>
      </c>
      <c r="W17" s="7">
        <v>0</v>
      </c>
      <c r="X17" s="7" t="s">
        <v>169</v>
      </c>
      <c r="Y17" s="7"/>
      <c r="Z17" s="9" t="s">
        <v>170</v>
      </c>
      <c r="AA17" s="12" t="s">
        <v>159</v>
      </c>
      <c r="AB17" s="13">
        <v>142535.01</v>
      </c>
      <c r="AC17" s="8">
        <v>43420</v>
      </c>
      <c r="AD17" s="8">
        <v>43462</v>
      </c>
      <c r="AE17" s="14" t="s">
        <v>200</v>
      </c>
      <c r="AF17" s="7"/>
      <c r="AG17" s="7" t="s">
        <v>201</v>
      </c>
      <c r="AH17" s="17" t="s">
        <v>202</v>
      </c>
      <c r="AI17" s="7">
        <v>3</v>
      </c>
      <c r="AJ17" s="7" t="s">
        <v>116</v>
      </c>
      <c r="AK17" s="7">
        <v>3</v>
      </c>
      <c r="AL17" s="7" t="s">
        <v>175</v>
      </c>
      <c r="AM17" s="10" t="s">
        <v>203</v>
      </c>
      <c r="AN17" s="10" t="s">
        <v>203</v>
      </c>
      <c r="AO17" s="7"/>
      <c r="AP17" s="7"/>
      <c r="AQ17" s="9" t="s">
        <v>177</v>
      </c>
      <c r="AR17" s="8">
        <v>43567</v>
      </c>
      <c r="AS17" s="8">
        <v>43553</v>
      </c>
      <c r="AT17" s="9" t="s">
        <v>204</v>
      </c>
    </row>
    <row r="18" spans="1:46" ht="42.75" customHeight="1" x14ac:dyDescent="0.25">
      <c r="A18" s="7">
        <v>4</v>
      </c>
      <c r="B18" s="8">
        <v>43466</v>
      </c>
      <c r="C18" s="8">
        <v>43553</v>
      </c>
      <c r="D18" s="3" t="s">
        <v>109</v>
      </c>
      <c r="E18" s="3" t="s">
        <v>111</v>
      </c>
      <c r="F18" s="7" t="s">
        <v>153</v>
      </c>
      <c r="G18" s="9" t="s">
        <v>154</v>
      </c>
      <c r="H18" s="9"/>
      <c r="I18" s="9" t="s">
        <v>160</v>
      </c>
      <c r="J18" s="7">
        <v>4</v>
      </c>
      <c r="K18" s="7" t="s">
        <v>205</v>
      </c>
      <c r="L18" s="7" t="s">
        <v>206</v>
      </c>
      <c r="M18" s="7" t="s">
        <v>207</v>
      </c>
      <c r="N18" s="7" t="s">
        <v>208</v>
      </c>
      <c r="O18" s="7" t="s">
        <v>209</v>
      </c>
      <c r="P18" s="9" t="s">
        <v>166</v>
      </c>
      <c r="Q18" s="7" t="s">
        <v>167</v>
      </c>
      <c r="R18" s="9" t="s">
        <v>210</v>
      </c>
      <c r="S18" s="8">
        <v>43783</v>
      </c>
      <c r="T18" s="18">
        <v>1408547.75</v>
      </c>
      <c r="U18" s="13">
        <v>1395024.43</v>
      </c>
      <c r="V18" s="7">
        <v>0</v>
      </c>
      <c r="W18" s="7">
        <v>0</v>
      </c>
      <c r="X18" s="7" t="s">
        <v>169</v>
      </c>
      <c r="Y18" s="7"/>
      <c r="Z18" s="9" t="s">
        <v>170</v>
      </c>
      <c r="AA18" s="12" t="s">
        <v>160</v>
      </c>
      <c r="AB18" s="13">
        <v>422564.32</v>
      </c>
      <c r="AC18" s="8">
        <v>43420</v>
      </c>
      <c r="AD18" s="8">
        <v>43462</v>
      </c>
      <c r="AE18" s="14" t="s">
        <v>211</v>
      </c>
      <c r="AF18" s="7"/>
      <c r="AG18" s="7" t="s">
        <v>201</v>
      </c>
      <c r="AH18" s="17" t="s">
        <v>202</v>
      </c>
      <c r="AI18" s="7">
        <v>3</v>
      </c>
      <c r="AJ18" s="7" t="s">
        <v>116</v>
      </c>
      <c r="AK18" s="7">
        <v>4</v>
      </c>
      <c r="AL18" s="7" t="s">
        <v>175</v>
      </c>
      <c r="AM18" s="10" t="s">
        <v>212</v>
      </c>
      <c r="AN18" s="10" t="s">
        <v>212</v>
      </c>
      <c r="AO18" s="7"/>
      <c r="AP18" s="7"/>
      <c r="AQ18" s="9" t="s">
        <v>177</v>
      </c>
      <c r="AR18" s="8">
        <v>43567</v>
      </c>
      <c r="AS18" s="8">
        <v>43553</v>
      </c>
      <c r="AT18" s="9" t="s">
        <v>204</v>
      </c>
    </row>
    <row r="19" spans="1:46" ht="42.75" customHeight="1" x14ac:dyDescent="0.25">
      <c r="A19" s="7">
        <v>4</v>
      </c>
      <c r="B19" s="8">
        <v>43466</v>
      </c>
      <c r="C19" s="8">
        <v>43553</v>
      </c>
      <c r="D19" s="3" t="s">
        <v>109</v>
      </c>
      <c r="E19" s="3" t="s">
        <v>111</v>
      </c>
      <c r="F19" s="7" t="s">
        <v>153</v>
      </c>
      <c r="G19" s="9" t="s">
        <v>154</v>
      </c>
      <c r="H19" s="9"/>
      <c r="I19" s="9" t="s">
        <v>160</v>
      </c>
      <c r="J19" s="7">
        <v>4</v>
      </c>
      <c r="K19" s="7" t="s">
        <v>205</v>
      </c>
      <c r="L19" s="7" t="s">
        <v>206</v>
      </c>
      <c r="M19" s="7" t="s">
        <v>207</v>
      </c>
      <c r="N19" s="7" t="s">
        <v>208</v>
      </c>
      <c r="O19" s="7" t="s">
        <v>209</v>
      </c>
      <c r="P19" s="9" t="s">
        <v>166</v>
      </c>
      <c r="Q19" s="7" t="s">
        <v>167</v>
      </c>
      <c r="R19" s="9" t="s">
        <v>210</v>
      </c>
      <c r="S19" s="8">
        <v>43783</v>
      </c>
      <c r="T19" s="18">
        <v>1408547.75</v>
      </c>
      <c r="U19" s="13">
        <v>1395024.43</v>
      </c>
      <c r="V19" s="7">
        <v>0</v>
      </c>
      <c r="W19" s="7">
        <v>0</v>
      </c>
      <c r="X19" s="7" t="s">
        <v>169</v>
      </c>
      <c r="Y19" s="7"/>
      <c r="Z19" s="9" t="s">
        <v>170</v>
      </c>
      <c r="AA19" s="12" t="s">
        <v>160</v>
      </c>
      <c r="AB19" s="13">
        <v>422564.32</v>
      </c>
      <c r="AC19" s="8">
        <v>43420</v>
      </c>
      <c r="AD19" s="8">
        <v>43462</v>
      </c>
      <c r="AE19" s="14" t="s">
        <v>211</v>
      </c>
      <c r="AF19" s="7"/>
      <c r="AG19" s="7" t="s">
        <v>201</v>
      </c>
      <c r="AH19" s="17" t="s">
        <v>202</v>
      </c>
      <c r="AI19" s="7">
        <v>3</v>
      </c>
      <c r="AJ19" s="7" t="s">
        <v>116</v>
      </c>
      <c r="AK19" s="7">
        <v>4</v>
      </c>
      <c r="AL19" s="7" t="s">
        <v>175</v>
      </c>
      <c r="AM19" s="10" t="s">
        <v>213</v>
      </c>
      <c r="AN19" s="10" t="s">
        <v>213</v>
      </c>
      <c r="AO19" s="7"/>
      <c r="AP19" s="7"/>
      <c r="AQ19" s="9" t="s">
        <v>177</v>
      </c>
      <c r="AR19" s="8">
        <v>43567</v>
      </c>
      <c r="AS19" s="8">
        <v>43553</v>
      </c>
      <c r="AT19" s="9" t="s">
        <v>204</v>
      </c>
    </row>
    <row r="20" spans="1:46" ht="42.75" customHeight="1" x14ac:dyDescent="0.25">
      <c r="A20" s="7">
        <v>4</v>
      </c>
      <c r="B20" s="8">
        <v>43466</v>
      </c>
      <c r="C20" s="8">
        <v>43553</v>
      </c>
      <c r="D20" s="3" t="s">
        <v>109</v>
      </c>
      <c r="E20" s="3" t="s">
        <v>111</v>
      </c>
      <c r="F20" s="7" t="s">
        <v>153</v>
      </c>
      <c r="G20" s="9" t="s">
        <v>154</v>
      </c>
      <c r="H20" s="9"/>
      <c r="I20" s="9" t="s">
        <v>160</v>
      </c>
      <c r="J20" s="7">
        <v>4</v>
      </c>
      <c r="K20" s="7" t="s">
        <v>205</v>
      </c>
      <c r="L20" s="7" t="s">
        <v>206</v>
      </c>
      <c r="M20" s="7" t="s">
        <v>207</v>
      </c>
      <c r="N20" s="7" t="s">
        <v>208</v>
      </c>
      <c r="O20" s="7" t="s">
        <v>209</v>
      </c>
      <c r="P20" s="9" t="s">
        <v>166</v>
      </c>
      <c r="Q20" s="7" t="s">
        <v>167</v>
      </c>
      <c r="R20" s="9" t="s">
        <v>210</v>
      </c>
      <c r="S20" s="8">
        <v>43783</v>
      </c>
      <c r="T20" s="18">
        <v>1408547.75</v>
      </c>
      <c r="U20" s="13">
        <v>1395024.43</v>
      </c>
      <c r="V20" s="7">
        <v>0</v>
      </c>
      <c r="W20" s="7">
        <v>0</v>
      </c>
      <c r="X20" s="7" t="s">
        <v>169</v>
      </c>
      <c r="Y20" s="7"/>
      <c r="Z20" s="9" t="s">
        <v>170</v>
      </c>
      <c r="AA20" s="12" t="s">
        <v>160</v>
      </c>
      <c r="AB20" s="13">
        <v>422564.32</v>
      </c>
      <c r="AC20" s="8">
        <v>43420</v>
      </c>
      <c r="AD20" s="8">
        <v>43462</v>
      </c>
      <c r="AE20" s="14" t="s">
        <v>211</v>
      </c>
      <c r="AF20" s="7"/>
      <c r="AG20" s="7" t="s">
        <v>201</v>
      </c>
      <c r="AH20" s="17" t="s">
        <v>202</v>
      </c>
      <c r="AI20" s="7">
        <v>3</v>
      </c>
      <c r="AJ20" s="7" t="s">
        <v>116</v>
      </c>
      <c r="AK20" s="7">
        <v>5</v>
      </c>
      <c r="AL20" s="7" t="s">
        <v>175</v>
      </c>
      <c r="AM20" s="10" t="s">
        <v>214</v>
      </c>
      <c r="AN20" s="10" t="s">
        <v>214</v>
      </c>
      <c r="AO20" s="7"/>
      <c r="AP20" s="7"/>
      <c r="AQ20" s="9" t="s">
        <v>177</v>
      </c>
      <c r="AR20" s="8">
        <v>43567</v>
      </c>
      <c r="AS20" s="8">
        <v>43553</v>
      </c>
      <c r="AT20" s="9" t="s">
        <v>204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Z8:Z20">
      <formula1>Hidden_326</formula1>
    </dataValidation>
  </dataValidations>
  <hyperlinks>
    <hyperlink ref="H8" r:id="rId1" display="https://www.sapas.gob.mx/wp-content/uploads/2019/01/CARATULA-ESTIMACIO-6-VAFERGER.pdf "/>
    <hyperlink ref="H9" r:id="rId2" display="https://www.sapas.gob.mx/wp-content/uploads/2019/01/CARATULA-ESTIMACIO-6-VAFERGER.pdf "/>
    <hyperlink ref="H10" r:id="rId3" display="https://www.sapas.gob.mx/wp-content/uploads/2019/01/CARATULA-ESTIMACIO-6-VAFERGER.pdf "/>
    <hyperlink ref="H11" r:id="rId4" display="https://www.sapas.gob.mx/wp-content/uploads/2019/01/CARATULA-ESTIMACIO-6-VAFERGER.pdf "/>
    <hyperlink ref="H12" r:id="rId5" display="https://www.sapas.gob.mx/wp-content/uploads/2019/01/CONTRATO-DE-OBRA-001-2018-HIN.CO_.CONSTRUCTIONS-AND.pdf "/>
    <hyperlink ref="H13" r:id="rId6" display="https://www.sapas.gob.mx/wp-content/uploads/2019/01/CONTRATO-DE-OBRA-001-2018-HIN.CO_.CONSTRUCTIONS-AND.pdf "/>
    <hyperlink ref="H14" r:id="rId7" display="https://www.sapas.gob.mx/wp-content/uploads/2019/01/CONTRATO-DE-OBRA-001-2018-HIN.CO_.CONSTRUCTIONS-AND.pdf "/>
    <hyperlink ref="H15" r:id="rId8" display="https://www.sapas.gob.mx/wp-content/uploads/2019/01/CONTRATO-DE-OBRA-001-2018-HIN.CO_.CONSTRUCTIONS-AND.pdf "/>
    <hyperlink ref="H16" r:id="rId9" display="https://www.sapas.gob.mx/wp-content/uploads/2019/01/CONTRATO-DE-OBRA-001-2018-HIN.CO_.CONSTRUCTIONS-AND.pdf "/>
    <hyperlink ref="AE17" r:id="rId10"/>
    <hyperlink ref="AN17" r:id="rId11"/>
    <hyperlink ref="AO16" r:id="rId12"/>
    <hyperlink ref="AM8" r:id="rId13"/>
    <hyperlink ref="AM9" r:id="rId14"/>
    <hyperlink ref="AM11" r:id="rId15"/>
    <hyperlink ref="AN8" r:id="rId16"/>
    <hyperlink ref="AN9" r:id="rId17"/>
    <hyperlink ref="AN11" r:id="rId18"/>
    <hyperlink ref="AE8" r:id="rId19" display="https://www.sapas.gob.mx/wp-content/uploads/2019/01/CARATULA-ESTIMACION-7-VAFERGER.pdf"/>
    <hyperlink ref="AE9" r:id="rId20" display="https://www.sapas.gob.mx/wp-content/uploads/2019/01/CARATULA-ESTIMACION-7-VAFERGER.pdf"/>
    <hyperlink ref="AE10" r:id="rId21" display="https://www.sapas.gob.mx/wp-content/uploads/2019/01/CARATULA-ESTIMACION-7-VAFERGER.pdf"/>
    <hyperlink ref="AE11" r:id="rId22" display="https://www.sapas.gob.mx/wp-content/uploads/2019/01/CARATULA-ESTIMACION-7-VAFERGER.pdf"/>
    <hyperlink ref="AE12" r:id="rId23" display="https://www.sapas.gob.mx/wp-content/uploads/2019/01/CONTRATO-DE-OBRA-PUBLICA-002-2018-GRUPO-AKHER.pdf "/>
    <hyperlink ref="AE13" r:id="rId24" display="https://www.sapas.gob.mx/wp-content/uploads/2019/01/CONTRATO-DE-OBRA-PUBLICA-002-2018-GRUPO-AKHER.pdf "/>
    <hyperlink ref="AE14" r:id="rId25" display="https://www.sapas.gob.mx/wp-content/uploads/2019/01/CONTRATO-DE-OBRA-PUBLICA-002-2018-GRUPO-AKHER.pdf "/>
    <hyperlink ref="AE15" r:id="rId26" display="https://www.sapas.gob.mx/wp-content/uploads/2019/01/CONTRATO-DE-OBRA-PUBLICA-002-2018-GRUPO-AKHER.pdf "/>
    <hyperlink ref="AE16" r:id="rId27" display="https://www.sapas.gob.mx/wp-content/uploads/2019/01/CONTRATO-DE-OBRA-PUBLICA-002-2018-GRUPO-AKHER.pdf "/>
    <hyperlink ref="AM17" r:id="rId28"/>
    <hyperlink ref="AN20" r:id="rId29" display="https://www.sapas.gob.mx/wp-content/uploads/2019/04/CARATULA-DE-ESTIMACION-NO-1-AKHER.pdf "/>
    <hyperlink ref="AM20" r:id="rId30" display="https://www.sapas.gob.mx/wp-content/uploads/2019/04/CARATULA-DE-ESTIMACION-NO-1-AKHER.pdf "/>
    <hyperlink ref="AE18" r:id="rId31" display="https://www.sapas.gob.mx/wp-content/uploads/2019/04/CARATULA-ESTIMACION-3-HINCO.pdf   "/>
    <hyperlink ref="AE19" r:id="rId32" display="https://www.sapas.gob.mx/wp-content/uploads/2019/04/CARATULA-ESTIMACION-3-HINCO.pdf   "/>
    <hyperlink ref="AE20" r:id="rId33" display="https://www.sapas.gob.mx/wp-content/uploads/2019/04/CARATULA-ESTIMACION-3-HINCO.pdf   "/>
    <hyperlink ref="AP15" r:id="rId34"/>
    <hyperlink ref="AN1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3" t="s">
        <v>161</v>
      </c>
      <c r="C4" s="3" t="s">
        <v>162</v>
      </c>
      <c r="D4" s="3" t="s">
        <v>163</v>
      </c>
      <c r="E4" s="3" t="s">
        <v>164</v>
      </c>
      <c r="F4" s="3" t="s">
        <v>165</v>
      </c>
    </row>
    <row r="5" spans="1:7" s="3" customFormat="1" x14ac:dyDescent="0.25">
      <c r="A5" s="3">
        <v>2</v>
      </c>
      <c r="B5" s="3" t="s">
        <v>182</v>
      </c>
      <c r="C5" s="3" t="s">
        <v>183</v>
      </c>
      <c r="D5" s="3" t="s">
        <v>184</v>
      </c>
      <c r="E5" s="3" t="s">
        <v>185</v>
      </c>
      <c r="F5" s="3" t="s">
        <v>186</v>
      </c>
    </row>
    <row r="6" spans="1:7" s="3" customFormat="1" x14ac:dyDescent="0.25">
      <c r="A6" s="3">
        <v>3</v>
      </c>
      <c r="B6" s="3" t="s">
        <v>194</v>
      </c>
      <c r="C6" s="3" t="s">
        <v>195</v>
      </c>
      <c r="D6" s="3" t="s">
        <v>196</v>
      </c>
      <c r="E6" s="3" t="s">
        <v>197</v>
      </c>
      <c r="F6" s="3" t="s">
        <v>198</v>
      </c>
    </row>
    <row r="7" spans="1:7" s="3" customFormat="1" x14ac:dyDescent="0.25">
      <c r="A7" s="3">
        <v>4</v>
      </c>
      <c r="B7" s="3" t="s">
        <v>205</v>
      </c>
      <c r="C7" s="3" t="s">
        <v>206</v>
      </c>
      <c r="D7" s="3" t="s">
        <v>207</v>
      </c>
      <c r="E7" s="3" t="s">
        <v>208</v>
      </c>
      <c r="F7" s="19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215</v>
      </c>
      <c r="D4" s="3" t="s">
        <v>216</v>
      </c>
      <c r="E4" s="3" t="s">
        <v>140</v>
      </c>
    </row>
    <row r="5" spans="1:5" s="3" customFormat="1" x14ac:dyDescent="0.25">
      <c r="A5" s="3">
        <v>2</v>
      </c>
      <c r="B5" s="3" t="s">
        <v>217</v>
      </c>
      <c r="D5" s="3" t="s">
        <v>216</v>
      </c>
      <c r="E5" s="3" t="s">
        <v>141</v>
      </c>
    </row>
    <row r="6" spans="1:5" s="3" customFormat="1" x14ac:dyDescent="0.25">
      <c r="A6" s="3">
        <v>3</v>
      </c>
      <c r="B6" s="3" t="s">
        <v>218</v>
      </c>
      <c r="D6" s="3" t="s">
        <v>216</v>
      </c>
      <c r="E6" s="3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ht="30" x14ac:dyDescent="0.25">
      <c r="A4" s="3">
        <v>1</v>
      </c>
      <c r="B4" s="3" t="s">
        <v>219</v>
      </c>
      <c r="C4" s="20" t="s">
        <v>220</v>
      </c>
      <c r="D4" s="21">
        <v>43432</v>
      </c>
    </row>
    <row r="5" spans="1:5" s="3" customFormat="1" x14ac:dyDescent="0.25">
      <c r="A5" s="3">
        <v>2</v>
      </c>
      <c r="B5" s="3" t="s">
        <v>221</v>
      </c>
      <c r="C5" s="20" t="s">
        <v>222</v>
      </c>
      <c r="D5" s="21">
        <v>43436</v>
      </c>
    </row>
    <row r="6" spans="1:5" s="3" customFormat="1" ht="30" x14ac:dyDescent="0.25">
      <c r="A6" s="3">
        <v>3</v>
      </c>
      <c r="B6" s="3" t="s">
        <v>223</v>
      </c>
      <c r="C6" s="20" t="s">
        <v>224</v>
      </c>
      <c r="D6" s="21">
        <v>43376</v>
      </c>
    </row>
    <row r="7" spans="1:5" s="3" customFormat="1" ht="30" x14ac:dyDescent="0.25">
      <c r="A7" s="3">
        <v>4</v>
      </c>
      <c r="B7" s="19" t="s">
        <v>225</v>
      </c>
      <c r="C7" s="20" t="s">
        <v>226</v>
      </c>
      <c r="D7" s="21">
        <v>43467</v>
      </c>
    </row>
    <row r="8" spans="1:5" s="3" customFormat="1" ht="30" x14ac:dyDescent="0.25">
      <c r="A8" s="3">
        <v>5</v>
      </c>
      <c r="B8" s="19" t="s">
        <v>227</v>
      </c>
      <c r="C8" s="20" t="s">
        <v>228</v>
      </c>
      <c r="D8" s="21">
        <v>43467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2019-04-16T15:17:09Z</dcterms:created>
  <dcterms:modified xsi:type="dcterms:W3CDTF">2019-04-23T13:21:28Z</dcterms:modified>
</cp:coreProperties>
</file>