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INFORMACION FRACCIONES JURIDICO PRIMER TRIMESTRE 2019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<sst xmlns="http://schemas.openxmlformats.org/spreadsheetml/2006/main" count="334" uniqueCount="202">
  <si>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</si>
  <si>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</si>
  <si>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</si>
  <si>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</si>
  <si>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</si>
  <si>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</si>
  <si>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</si>
  <si>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</si>
  <si>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</si>
  <si>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</si>
  <si>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</si>
  <si>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</si>
  <si>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</si>
  <si>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</si>
  <si>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</si>
  <si>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</si>
  <si>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</si>
  <si>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</si>
  <si>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</si>
  <si>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</si>
  <si>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</si>
  <si>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</si>
  <si>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</si>
  <si>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</si>
  <si>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</si>
  <si>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</si>
  <si>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</si>
  <si>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</si>
  <si>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</si>
  <si>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</si>
  <si>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</si>
  <si>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</si>
  <si>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</si>
  <si>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</si>
  <si>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</si>
  <si>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</si>
  <si>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</si>
  <si>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</si>
  <si>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</si>
  <si>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</si>
  <si>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</si>
  <si>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</si>
  <si>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</si>
  <si>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</si>
  <si>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</si>
  <si>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</si>
  <si>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</si>
  <si>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</si>
  <si>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</si>
  <si>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</si>
  <si>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</si>
  <si>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</si>
  <si>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</si>
  <si>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</si>
  <si>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</si>
  <si>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</si>
  <si>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</si>
  <si>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</si>
  <si>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</si>
  <si>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</si>
  <si>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</si>
  <si>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</si>
  <si>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</si>
  <si>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</si>
  <si>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</si>
  <si>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</si>
  <si>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</si>
  <si>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</si>
  <si>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</si>
  <si>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</si>
  <si>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</si>
  <si>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</si>
  <si>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</si>
  <si>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</si>
  <si>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</si>
  <si>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</si>
  <si>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</si>
  <si>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</si>
  <si>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</si>
  <si>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</si>
  <si>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</si>
  <si>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</si>
  <si>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</si>
  <si>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</si>
  <si>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Articulo 31 Fracc VI Reglamento del Sistema de Agua Potable y Alcantarillado de Silao </t>
  </si>
  <si>
    <t>001/2019</t>
  </si>
  <si>
    <t>002/2019</t>
  </si>
  <si>
    <t>003/2019</t>
  </si>
  <si>
    <t>004/2019</t>
  </si>
  <si>
    <t>005/2019</t>
  </si>
  <si>
    <t>006/2019</t>
  </si>
  <si>
    <t>007/2019</t>
  </si>
  <si>
    <t xml:space="preserve">Arrendameinto de casa habitació para oficinas del SAPAS </t>
  </si>
  <si>
    <t>Servicios de Arrendamiento de 2 dos equipos Digital de Copiado/escaneo e impresión</t>
  </si>
  <si>
    <t xml:space="preserve">Dirección de Administración y Finanzas del SAPAS. </t>
  </si>
  <si>
    <t xml:space="preserve">María Elizabeth </t>
  </si>
  <si>
    <t xml:space="preserve">González </t>
  </si>
  <si>
    <t xml:space="preserve">Díaz </t>
  </si>
  <si>
    <t>Primera y Tercera</t>
  </si>
  <si>
    <t>Departamento Jurídico del SAPAS.</t>
  </si>
  <si>
    <t xml:space="preserve">Ma.  Araceli </t>
  </si>
  <si>
    <t xml:space="preserve">Cuellar </t>
  </si>
  <si>
    <t xml:space="preserve">Carpio </t>
  </si>
  <si>
    <t>Primera</t>
  </si>
  <si>
    <t>Rosa María</t>
  </si>
  <si>
    <t xml:space="preserve">Murguía </t>
  </si>
  <si>
    <t>Yépez</t>
  </si>
  <si>
    <t>Primera, Segunda, Tercera y Cuarta</t>
  </si>
  <si>
    <t xml:space="preserve">Brenda </t>
  </si>
  <si>
    <t xml:space="preserve">Ibarra </t>
  </si>
  <si>
    <t>Prieto</t>
  </si>
  <si>
    <t xml:space="preserve">Juan Alberto </t>
  </si>
  <si>
    <t>Mercado</t>
  </si>
  <si>
    <t xml:space="preserve"> Rodríguez</t>
  </si>
  <si>
    <t>Primera, Segunda, Tercera</t>
  </si>
  <si>
    <t xml:space="preserve">Santiago </t>
  </si>
  <si>
    <t>Alcantar</t>
  </si>
  <si>
    <t>Grimaldo</t>
  </si>
  <si>
    <t xml:space="preserve">Copiadoras Multfuncionales del Bajío S.A. de C.V. </t>
  </si>
  <si>
    <t>Cesar</t>
  </si>
  <si>
    <t>Marquez</t>
  </si>
  <si>
    <t>Acosta</t>
  </si>
  <si>
    <t>Arrendamiento de Predio para estacionamiento para el uso temporal de 7 siete lugares para estacionamiento exclusivo para el Sistema de Agua Potable y Alcantarillado de Silao</t>
  </si>
  <si>
    <t xml:space="preserve">Descarga de agua residual establecer las condiciones para la recepción y descarga de aguas residuales generadas por “EL PARTICULAR”. </t>
  </si>
  <si>
    <t xml:space="preserve">Dirección de Saneamiento del SAPAS. </t>
  </si>
  <si>
    <t>Departamento de Recursos Humanos del SAPAS</t>
  </si>
  <si>
    <t xml:space="preserve">Héctor Ivan </t>
  </si>
  <si>
    <t xml:space="preserve">Álvarez </t>
  </si>
  <si>
    <t>Medrano</t>
  </si>
  <si>
    <t xml:space="preserve">||||||||||||||| </t>
  </si>
  <si>
    <t xml:space="preserve">Descarga de agua residual establecer las condiciones para la recepcion y descarga de aguas residuales generadas por “EL PARTICULAR”. </t>
  </si>
  <si>
    <t>Ignacio</t>
  </si>
  <si>
    <t xml:space="preserve">Mendoza </t>
  </si>
  <si>
    <t>Cruz</t>
  </si>
  <si>
    <t>SAPAS</t>
  </si>
  <si>
    <t>CONTRATO</t>
  </si>
  <si>
    <t>PRIMERA, SEGUNDA TERCERA, CUARTA</t>
  </si>
  <si>
    <t>09/2019</t>
  </si>
  <si>
    <t>adquisicion e instalacion de servidores informaticos y de dispositivos de alamcenamiento e informacion</t>
  </si>
  <si>
    <t>primera</t>
  </si>
  <si>
    <t>WALMART JRSS1000119-K45-2038</t>
  </si>
  <si>
    <t>WALMART DE MEXICO,S. DE R.L. DE C.V.</t>
  </si>
  <si>
    <t>PRIMERA</t>
  </si>
  <si>
    <t>PÚBLICO</t>
  </si>
  <si>
    <t>primera a octava</t>
  </si>
  <si>
    <t>11/2019</t>
  </si>
  <si>
    <t>10/2019</t>
  </si>
  <si>
    <t>Edy</t>
  </si>
  <si>
    <t xml:space="preserve">Flores </t>
  </si>
  <si>
    <t>Aguilera</t>
  </si>
  <si>
    <t>primera a decima octava</t>
  </si>
  <si>
    <t>contrato</t>
  </si>
  <si>
    <t>automatizacion y acoplamiento del sistema de telemetría de la fuente de abastecimiento numero 44 ubicado en el fraccionamiento buena villa</t>
  </si>
  <si>
    <t>privado</t>
  </si>
  <si>
    <t>flores</t>
  </si>
  <si>
    <t>aguilera</t>
  </si>
  <si>
    <t>primera a decima novena</t>
  </si>
  <si>
    <t>008/2019</t>
  </si>
  <si>
    <t>departamento juridico</t>
  </si>
  <si>
    <t>Yunuen ivon</t>
  </si>
  <si>
    <t xml:space="preserve">Aceves </t>
  </si>
  <si>
    <t>Sanchez</t>
  </si>
  <si>
    <t>Seguridad Privada Integral Manavil S.A. de C. V.</t>
  </si>
  <si>
    <t>PRIMERA A DECIMA NOVENA</t>
  </si>
  <si>
    <t>01701/2019</t>
  </si>
  <si>
    <t>convenio</t>
  </si>
  <si>
    <t xml:space="preserve">NO SE GENERA HIPERVINCULOS A DOCUMENTO DONDE SE DESGLOCE EL GASTO DE PRECIOS AL AÑO, DADO QUE TODO SE ENCUENTRA ESTABLECIDO EN EL CONTRATO.  </t>
  </si>
  <si>
    <t>1,590.000.40</t>
  </si>
  <si>
    <t>Realizar los tramites de actualizacón y regularización de los titulos de consesión a nombre del Sistema de Agua Potable y Alcantarillado de Silao ante la Comisión Nacional del Agua</t>
  </si>
  <si>
    <t>Asistencia legal en el ramo Admistrativo y fiscal, asi como asuntos juridicos que se presenten durante el periodo de su contratación</t>
  </si>
  <si>
    <t>Elaboración de nominas, seguimiento de incidencias, altas y bajas en el seguro social</t>
  </si>
  <si>
    <t>Tramitar los juicios laborales en todas sus etepas y asesorar al departamento d recursos humanos con relacón a los tramites y relaciones entre los empleados y SAPAS</t>
  </si>
  <si>
    <t>Subarrendamiento</t>
  </si>
  <si>
    <t>Instalación de una torre enlace de comunicación de la planta de tratamiento de aguas residuales ubicada en predio de Lourdes</t>
  </si>
  <si>
    <t>Convenio de colaboración para operación tecnica, administrativa y legal de la planta de aguas residuales Valle de Huertas</t>
  </si>
  <si>
    <t>Servicios de vigilancia, control de entrada y salida de personal, elaboracion de reportes, parte diaria de novedades, bitacoras, guarda y salvaguarda de patrimonio empresarial</t>
  </si>
  <si>
    <t>Luis Fernando</t>
  </si>
  <si>
    <t>Ferreira</t>
  </si>
  <si>
    <t>Sierra</t>
  </si>
  <si>
    <t>Renata</t>
  </si>
  <si>
    <t>Flores</t>
  </si>
  <si>
    <t>Gonzalez</t>
  </si>
  <si>
    <t>https://www.sapas.gob.mx/wp-content/uploads/2019/04/SAPAS-No.-001-2019-C.-MAR%C3%8DA-ELIZABETH-GONZ%C3%81LEZ-D%C3%8DAZ.pdf</t>
  </si>
  <si>
    <t>https://www.sapas.gob.mx/wp-content/uploads/2019/04/SAPAS-No.-002-2019-C.-MA.-ARACELI-CUELLAR-CARPIO.pdf</t>
  </si>
  <si>
    <t>https://www.sapas.gob.mx/wp-content/uploads/2019/04/SAPAS-No.003-2019-C.-ROSA-MAR%C3%8DA-MURGU%C3%8DA-Y%C3%89PEZ..pdf</t>
  </si>
  <si>
    <t>https://www.sapas.gob.mx/wp-content/uploads/2019/04/SAPAS-No.-004-2019-LIC.-BRENDRA-IBARRA-PRIETO.pdf</t>
  </si>
  <si>
    <t>https://www.sapas.gob.mx/wp-content/uploads/2019/04/SAPAS-No.-005-2019-LIC.-JUAN-ALBERTO-MARCADO-RODR%C3%8DGUEZ..pdf</t>
  </si>
  <si>
    <t>https://www.sapas.gob.mx/wp-content/uploads/2019/04/SAPAS-NUMERO-005-2019-LUIS-FERNANDO-FERRERIRA-SIERRA.pdf</t>
  </si>
  <si>
    <t>https://www.sapas.gob.mx/wp-content/uploads/2019/04/SAPAS-No.-006-2019-COPIADORAS-MULTIFUNCIONALES-DEL-BAJ%C3%8DO-S.A.-DE-C.V..pdf</t>
  </si>
  <si>
    <t>https://www.sapas.gob.mx/wp-content/uploads/2019/04/SAPAS-No.-007-2019-LIC.-CESAR-MARQUEZ-ACOSTA..pdf</t>
  </si>
  <si>
    <t>https://www.sapas.gob.mx/wp-content/uploads/2019/04/SAPASNo.008-2019seguridadprivadaintegralmanavilS.A.deC_.V..pdf</t>
  </si>
  <si>
    <t>https://www.sapas.gob.mx/wp-content/uploads/2019/04/SAPASNo.009-2019francisco-javier-araiza-mendez.pdf</t>
  </si>
  <si>
    <t>https://www.sapas.gob.mx/wp-content/uploads/2019/04/walmart-JRSS100119-K45-2038.pdf</t>
  </si>
  <si>
    <t>https://www.sapas.gob.mx/wp-content/uploads/2019/04/SAPASNo10-2019edyfloresaguilera.pdf</t>
  </si>
  <si>
    <t>https://www.sapas.gob.mx/wp-content/uploads/2019/04/SAPASNo.11-2019edyfloresaguilera.pdf</t>
  </si>
  <si>
    <t>https://www.sapas.gob.mx/wp-content/uploads/2019/04/SAPAS-No.-001-2019-C.-HECTOR-IV%C3%81N-MEDRANO.pdf</t>
  </si>
  <si>
    <t>https://www.sapas.gob.mx/wp-content/uploads/2019/04/SAPAS-No.-002-2019-C.-IGNACIO-MENDOZA-CRUZ.-1.pdf</t>
  </si>
  <si>
    <t>https://www.sapas.gob.mx/wp-content/uploads/2019/04/SAPAS-No.-002-2019-EL-MUNICIPIO-DE-SILAO-DE-LA-VICTORIA.pdf</t>
  </si>
  <si>
    <t>Arrendamiento de Predio para estacionamiento</t>
  </si>
  <si>
    <t>Francisco Javier</t>
  </si>
  <si>
    <t>Araiza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</si>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</sst>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2" fillId="3" borderId="0"/>
    <xf numFmtId="0" fontId="6" fillId="3" borderId="0"/>
    <xf numFmtId="0" fontId="7" fillId="3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9" fillId="0" borderId="0" xfId="5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/>
    <xf numFmtId="49" fontId="1" fillId="3" borderId="0" xfId="2" applyNumberFormat="1" applyFont="1" applyProtection="1">
      <protection locked="0"/>
    </xf>
    <xf numFmtId="0" fontId="8" fillId="0" borderId="0" xfId="5" applyFont="1"/>
    <xf numFmtId="0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3" borderId="0" xfId="2" applyNumberFormat="1" applyFont="1" applyAlignment="1" applyProtection="1">
      <alignment horizontal="left"/>
      <protection locked="0"/>
    </xf>
    <xf numFmtId="0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 wrapText="1"/>
    </xf>
    <xf numFmtId="15" fontId="10" fillId="3" borderId="0" xfId="4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8" fillId="0" borderId="0" xfId="5"/>
    <xf numFmtId="0" fontId="0" fillId="0" borderId="0" xfId="0" applyFont="1" applyAlignment="1">
      <alignment horizontal="left" wrapText="1"/>
    </xf>
    <xf numFmtId="49" fontId="1" fillId="3" borderId="0" xfId="2" applyNumberFormat="1" applyFont="1" applyAlignment="1" applyProtection="1">
      <alignment horizontal="left" wrapText="1"/>
      <protection locked="0"/>
    </xf>
  </cellXfs>
  <cellStyles count="6">
    <cellStyle name="Hipervínculo" xfId="5" builtinId="8"/>
    <cellStyle name="Normal" xfId="0" builtinId="0"/>
    <cellStyle name="Normal 2" xfId="3"/>
    <cellStyle name="Normal 3" xfId="1"/>
    <cellStyle name="Normal 3 2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wp-content/uploads/2019/04/walmart-JRSS100119-K45-2038.pdf" TargetMode="External"/><Relationship Id="rId1" Type="http://schemas.openxmlformats.org/officeDocument/2006/relationships/hyperlink" Target="https://www.sapas.gob.mx/wp-content/uploads/2019/04/SAPAS-No.-001-2019-C.-MAR%C3%8DA-ELIZABETH-GONZ%C3%81LEZ-D%C3%8D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"/>
  <sheetViews>
    <sheetView tabSelected="1" topLeftCell="A2" zoomScale="91" zoomScaleNormal="91" workbookViewId="0">
      <selection activeCell="AB8" sqref="AB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6.85546875" bestFit="1" customWidth="1"/>
    <col min="5" max="5" width="61" customWidth="1"/>
    <col min="6" max="6" width="70.42578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1.5703125" customWidth="1"/>
    <col min="18" max="18" width="37.28515625" customWidth="1"/>
    <col min="19" max="19" width="48" customWidth="1"/>
    <col min="20" max="20" width="39.28515625" customWidth="1"/>
    <col min="21" max="21" width="49.85546875" customWidth="1"/>
    <col min="22" max="22" width="43.710937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7">
        <v>2019</v>
      </c>
      <c r="B8" s="8">
        <v>43466</v>
      </c>
      <c r="C8" s="8">
        <v>43555</v>
      </c>
      <c r="D8" s="7" t="s">
        <v>73</v>
      </c>
      <c r="E8" s="9" t="s">
        <v>85</v>
      </c>
      <c r="F8" s="26" t="s">
        <v>198</v>
      </c>
      <c r="G8" s="19" t="s">
        <v>84</v>
      </c>
      <c r="H8" s="7" t="s">
        <v>94</v>
      </c>
      <c r="I8" s="7" t="s">
        <v>79</v>
      </c>
      <c r="J8" s="7" t="s">
        <v>95</v>
      </c>
      <c r="K8" s="7" t="s">
        <v>96</v>
      </c>
      <c r="L8" s="7" t="s">
        <v>97</v>
      </c>
      <c r="M8" s="7"/>
      <c r="N8" s="8">
        <v>43466</v>
      </c>
      <c r="O8" s="8">
        <v>43830</v>
      </c>
      <c r="P8" s="7" t="s">
        <v>98</v>
      </c>
      <c r="Q8" s="25" t="s">
        <v>182</v>
      </c>
      <c r="R8" s="11">
        <v>37758</v>
      </c>
      <c r="S8" s="11">
        <v>37758</v>
      </c>
      <c r="T8" s="7"/>
      <c r="U8" s="7"/>
      <c r="V8" s="7"/>
      <c r="W8" s="7" t="s">
        <v>83</v>
      </c>
      <c r="X8" s="7"/>
      <c r="Y8" s="7" t="s">
        <v>99</v>
      </c>
      <c r="Z8" s="8">
        <v>43567</v>
      </c>
      <c r="AA8" s="8">
        <v>43558</v>
      </c>
      <c r="AB8" s="7" t="s">
        <v>166</v>
      </c>
    </row>
    <row r="9" spans="1:28" ht="30" x14ac:dyDescent="0.25">
      <c r="A9" s="7">
        <v>2019</v>
      </c>
      <c r="B9" s="8">
        <v>43466</v>
      </c>
      <c r="C9" s="8">
        <v>43555</v>
      </c>
      <c r="D9" s="7" t="s">
        <v>73</v>
      </c>
      <c r="E9" s="9" t="s">
        <v>86</v>
      </c>
      <c r="F9" s="27" t="s">
        <v>92</v>
      </c>
      <c r="G9" s="19" t="s">
        <v>84</v>
      </c>
      <c r="H9" s="7" t="s">
        <v>94</v>
      </c>
      <c r="I9" s="7" t="s">
        <v>79</v>
      </c>
      <c r="J9" s="7" t="s">
        <v>100</v>
      </c>
      <c r="K9" s="7" t="s">
        <v>101</v>
      </c>
      <c r="L9" s="7" t="s">
        <v>102</v>
      </c>
      <c r="M9" s="7"/>
      <c r="N9" s="8">
        <v>43466</v>
      </c>
      <c r="O9" s="8">
        <v>44196</v>
      </c>
      <c r="P9" s="7" t="s">
        <v>103</v>
      </c>
      <c r="Q9" s="10" t="s">
        <v>183</v>
      </c>
      <c r="R9" s="11">
        <v>521304</v>
      </c>
      <c r="S9" s="11">
        <v>19661.25</v>
      </c>
      <c r="T9" s="7"/>
      <c r="U9" s="7"/>
      <c r="V9" s="7"/>
      <c r="W9" s="7" t="s">
        <v>83</v>
      </c>
      <c r="X9" s="7"/>
      <c r="Y9" s="7" t="s">
        <v>99</v>
      </c>
      <c r="Z9" s="8">
        <v>43567</v>
      </c>
      <c r="AA9" s="8">
        <v>43558</v>
      </c>
      <c r="AB9" s="7" t="s">
        <v>166</v>
      </c>
    </row>
    <row r="10" spans="1:28" ht="44.25" customHeight="1" x14ac:dyDescent="0.25">
      <c r="A10" s="7">
        <v>2019</v>
      </c>
      <c r="B10" s="8">
        <v>43466</v>
      </c>
      <c r="C10" s="8">
        <v>43555</v>
      </c>
      <c r="D10" s="7" t="s">
        <v>73</v>
      </c>
      <c r="E10" s="9" t="s">
        <v>87</v>
      </c>
      <c r="F10" s="26" t="s">
        <v>122</v>
      </c>
      <c r="G10" s="19" t="s">
        <v>84</v>
      </c>
      <c r="H10" s="7" t="s">
        <v>94</v>
      </c>
      <c r="I10" s="7" t="s">
        <v>79</v>
      </c>
      <c r="J10" s="7" t="s">
        <v>104</v>
      </c>
      <c r="K10" s="7" t="s">
        <v>105</v>
      </c>
      <c r="L10" s="7" t="s">
        <v>106</v>
      </c>
      <c r="M10" s="7"/>
      <c r="N10" s="8">
        <v>43466</v>
      </c>
      <c r="O10" s="8">
        <v>43830</v>
      </c>
      <c r="P10" s="7" t="s">
        <v>107</v>
      </c>
      <c r="Q10" s="10" t="s">
        <v>184</v>
      </c>
      <c r="R10" s="11">
        <v>48720</v>
      </c>
      <c r="S10" s="11">
        <v>48720</v>
      </c>
      <c r="T10" s="7"/>
      <c r="U10" s="7"/>
      <c r="V10" s="7"/>
      <c r="W10" s="7" t="s">
        <v>83</v>
      </c>
      <c r="X10" s="7"/>
      <c r="Y10" s="7" t="s">
        <v>99</v>
      </c>
      <c r="Z10" s="8">
        <v>43567</v>
      </c>
      <c r="AA10" s="8">
        <v>43558</v>
      </c>
      <c r="AB10" s="7" t="s">
        <v>166</v>
      </c>
    </row>
    <row r="11" spans="1:28" ht="48.75" customHeight="1" x14ac:dyDescent="0.25">
      <c r="A11" s="7">
        <v>2019</v>
      </c>
      <c r="B11" s="8">
        <v>43466</v>
      </c>
      <c r="C11" s="8">
        <v>43555</v>
      </c>
      <c r="D11" s="7" t="s">
        <v>73</v>
      </c>
      <c r="E11" s="9" t="s">
        <v>88</v>
      </c>
      <c r="F11" s="20" t="s">
        <v>168</v>
      </c>
      <c r="G11" s="19" t="s">
        <v>84</v>
      </c>
      <c r="H11" s="7" t="s">
        <v>99</v>
      </c>
      <c r="I11" s="7" t="s">
        <v>79</v>
      </c>
      <c r="J11" s="7" t="s">
        <v>108</v>
      </c>
      <c r="K11" s="7" t="s">
        <v>109</v>
      </c>
      <c r="L11" s="7" t="s">
        <v>110</v>
      </c>
      <c r="M11" s="7"/>
      <c r="N11" s="8">
        <v>43466</v>
      </c>
      <c r="O11" s="8">
        <v>43646</v>
      </c>
      <c r="P11" s="7" t="s">
        <v>107</v>
      </c>
      <c r="Q11" s="10" t="s">
        <v>185</v>
      </c>
      <c r="R11" s="11">
        <v>15988.58</v>
      </c>
      <c r="S11" s="11">
        <v>15988.58</v>
      </c>
      <c r="T11" s="7"/>
      <c r="U11" s="7"/>
      <c r="V11" s="7"/>
      <c r="W11" s="7" t="s">
        <v>83</v>
      </c>
      <c r="X11" s="7"/>
      <c r="Y11" s="7" t="s">
        <v>99</v>
      </c>
      <c r="Z11" s="8">
        <v>43567</v>
      </c>
      <c r="AA11" s="12">
        <v>43558</v>
      </c>
      <c r="AB11" s="7" t="s">
        <v>166</v>
      </c>
    </row>
    <row r="12" spans="1:28" ht="42" customHeight="1" x14ac:dyDescent="0.25">
      <c r="A12" s="7">
        <v>2019</v>
      </c>
      <c r="B12" s="8">
        <v>43466</v>
      </c>
      <c r="C12" s="8">
        <v>43555</v>
      </c>
      <c r="D12" s="7" t="s">
        <v>73</v>
      </c>
      <c r="E12" s="9" t="s">
        <v>89</v>
      </c>
      <c r="F12" s="20" t="s">
        <v>169</v>
      </c>
      <c r="G12" s="19" t="s">
        <v>84</v>
      </c>
      <c r="H12" s="7" t="s">
        <v>99</v>
      </c>
      <c r="I12" s="7" t="s">
        <v>79</v>
      </c>
      <c r="J12" s="7" t="s">
        <v>111</v>
      </c>
      <c r="K12" s="7" t="s">
        <v>112</v>
      </c>
      <c r="L12" s="7" t="s">
        <v>113</v>
      </c>
      <c r="M12" s="7"/>
      <c r="N12" s="8">
        <v>43466</v>
      </c>
      <c r="O12" s="8">
        <v>43830</v>
      </c>
      <c r="P12" s="7" t="s">
        <v>114</v>
      </c>
      <c r="Q12" s="10" t="s">
        <v>186</v>
      </c>
      <c r="R12" s="11">
        <v>15000</v>
      </c>
      <c r="S12" s="11">
        <v>15000</v>
      </c>
      <c r="T12" s="7"/>
      <c r="U12" s="7"/>
      <c r="V12" s="7"/>
      <c r="W12" s="7" t="s">
        <v>83</v>
      </c>
      <c r="X12" s="7"/>
      <c r="Y12" s="7" t="s">
        <v>99</v>
      </c>
      <c r="Z12" s="8">
        <v>43567</v>
      </c>
      <c r="AA12" s="8">
        <v>43558</v>
      </c>
      <c r="AB12" s="7" t="s">
        <v>166</v>
      </c>
    </row>
    <row r="13" spans="1:28" s="3" customFormat="1" ht="30" x14ac:dyDescent="0.25">
      <c r="A13" s="7">
        <v>2019</v>
      </c>
      <c r="B13" s="8">
        <v>43466</v>
      </c>
      <c r="C13" s="8">
        <v>43555</v>
      </c>
      <c r="D13" s="7" t="s">
        <v>135</v>
      </c>
      <c r="E13" s="9" t="s">
        <v>89</v>
      </c>
      <c r="F13" s="20" t="s">
        <v>170</v>
      </c>
      <c r="G13" s="19" t="s">
        <v>84</v>
      </c>
      <c r="H13" s="7" t="s">
        <v>99</v>
      </c>
      <c r="I13" s="7" t="s">
        <v>79</v>
      </c>
      <c r="J13" s="7" t="s">
        <v>176</v>
      </c>
      <c r="K13" s="7" t="s">
        <v>177</v>
      </c>
      <c r="L13" s="7" t="s">
        <v>178</v>
      </c>
      <c r="M13" s="7"/>
      <c r="N13" s="8">
        <v>43497</v>
      </c>
      <c r="O13" s="8">
        <v>43538</v>
      </c>
      <c r="P13" s="7" t="s">
        <v>136</v>
      </c>
      <c r="Q13" s="10" t="s">
        <v>187</v>
      </c>
      <c r="R13" s="6">
        <v>30401.02</v>
      </c>
      <c r="S13" s="11">
        <v>30401.02</v>
      </c>
      <c r="T13" s="7"/>
      <c r="U13" s="7"/>
      <c r="V13" s="7"/>
      <c r="W13" s="7" t="s">
        <v>83</v>
      </c>
      <c r="X13" s="7"/>
      <c r="Y13" s="7" t="s">
        <v>99</v>
      </c>
      <c r="Z13" s="8">
        <v>43567</v>
      </c>
      <c r="AA13" s="8">
        <v>43566</v>
      </c>
      <c r="AB13" s="7" t="s">
        <v>166</v>
      </c>
    </row>
    <row r="14" spans="1:28" ht="30" x14ac:dyDescent="0.25">
      <c r="A14" s="7">
        <v>2019</v>
      </c>
      <c r="B14" s="8">
        <v>43466</v>
      </c>
      <c r="C14" s="8">
        <v>43555</v>
      </c>
      <c r="D14" s="7" t="s">
        <v>73</v>
      </c>
      <c r="E14" s="9" t="s">
        <v>90</v>
      </c>
      <c r="F14" s="20" t="s">
        <v>93</v>
      </c>
      <c r="G14" s="19" t="s">
        <v>84</v>
      </c>
      <c r="H14" s="7" t="s">
        <v>94</v>
      </c>
      <c r="I14" s="7" t="s">
        <v>79</v>
      </c>
      <c r="J14" s="7" t="s">
        <v>115</v>
      </c>
      <c r="K14" s="7" t="s">
        <v>116</v>
      </c>
      <c r="L14" s="7" t="s">
        <v>117</v>
      </c>
      <c r="M14" s="21" t="s">
        <v>118</v>
      </c>
      <c r="N14" s="8">
        <v>43466</v>
      </c>
      <c r="O14" s="8">
        <v>43830</v>
      </c>
      <c r="P14" s="7" t="s">
        <v>103</v>
      </c>
      <c r="Q14" s="10" t="s">
        <v>188</v>
      </c>
      <c r="R14" s="11">
        <v>72152.800000000003</v>
      </c>
      <c r="S14" s="11">
        <v>6050</v>
      </c>
      <c r="T14" s="7"/>
      <c r="U14" s="7"/>
      <c r="V14" s="7"/>
      <c r="W14" s="7" t="s">
        <v>83</v>
      </c>
      <c r="X14" s="7"/>
      <c r="Y14" s="7" t="s">
        <v>99</v>
      </c>
      <c r="Z14" s="8">
        <v>43567</v>
      </c>
      <c r="AA14" s="8">
        <v>43558</v>
      </c>
      <c r="AB14" s="7" t="s">
        <v>166</v>
      </c>
    </row>
    <row r="15" spans="1:28" ht="44.25" customHeight="1" x14ac:dyDescent="0.25">
      <c r="A15" s="7">
        <v>2019</v>
      </c>
      <c r="B15" s="8">
        <v>43466</v>
      </c>
      <c r="C15" s="8">
        <v>43555</v>
      </c>
      <c r="D15" s="7" t="s">
        <v>73</v>
      </c>
      <c r="E15" s="9" t="s">
        <v>91</v>
      </c>
      <c r="F15" s="20" t="s">
        <v>171</v>
      </c>
      <c r="G15" s="19" t="s">
        <v>84</v>
      </c>
      <c r="H15" s="7" t="s">
        <v>125</v>
      </c>
      <c r="I15" s="7" t="s">
        <v>79</v>
      </c>
      <c r="J15" s="7" t="s">
        <v>119</v>
      </c>
      <c r="K15" s="7" t="s">
        <v>120</v>
      </c>
      <c r="L15" s="7" t="s">
        <v>121</v>
      </c>
      <c r="M15" s="7"/>
      <c r="N15" s="8">
        <v>43467</v>
      </c>
      <c r="O15" s="8">
        <v>43830</v>
      </c>
      <c r="P15" s="7" t="s">
        <v>103</v>
      </c>
      <c r="Q15" s="10" t="s">
        <v>189</v>
      </c>
      <c r="R15" s="11">
        <v>7875</v>
      </c>
      <c r="S15" s="11">
        <v>7875</v>
      </c>
      <c r="T15" s="7"/>
      <c r="U15" s="7"/>
      <c r="V15" s="7"/>
      <c r="W15" s="7" t="s">
        <v>83</v>
      </c>
      <c r="X15" s="7"/>
      <c r="Y15" s="7" t="s">
        <v>99</v>
      </c>
      <c r="Z15" s="8">
        <v>43567</v>
      </c>
      <c r="AA15" s="8">
        <v>43558</v>
      </c>
      <c r="AB15" s="7" t="s">
        <v>166</v>
      </c>
    </row>
    <row r="16" spans="1:28" s="5" customFormat="1" ht="52.5" customHeight="1" x14ac:dyDescent="0.25">
      <c r="A16" s="7">
        <v>2019</v>
      </c>
      <c r="B16" s="8">
        <v>43466</v>
      </c>
      <c r="C16" s="8">
        <v>43555</v>
      </c>
      <c r="D16" s="7" t="s">
        <v>151</v>
      </c>
      <c r="E16" s="9" t="s">
        <v>157</v>
      </c>
      <c r="F16" s="20" t="s">
        <v>175</v>
      </c>
      <c r="G16" s="19" t="s">
        <v>84</v>
      </c>
      <c r="H16" s="7" t="s">
        <v>158</v>
      </c>
      <c r="I16" s="7" t="s">
        <v>79</v>
      </c>
      <c r="J16" s="7" t="s">
        <v>159</v>
      </c>
      <c r="K16" s="7" t="s">
        <v>160</v>
      </c>
      <c r="L16" s="7" t="s">
        <v>161</v>
      </c>
      <c r="M16" s="7" t="s">
        <v>162</v>
      </c>
      <c r="N16" s="8">
        <v>43466</v>
      </c>
      <c r="O16" s="8">
        <v>43830</v>
      </c>
      <c r="P16" s="7" t="s">
        <v>163</v>
      </c>
      <c r="Q16" s="10" t="s">
        <v>190</v>
      </c>
      <c r="R16" s="11">
        <v>229673.64</v>
      </c>
      <c r="S16" s="11">
        <v>56754.48</v>
      </c>
      <c r="T16" s="7"/>
      <c r="U16" s="7"/>
      <c r="V16" s="7"/>
      <c r="W16" s="7" t="s">
        <v>83</v>
      </c>
      <c r="X16" s="7"/>
      <c r="Y16" s="7" t="s">
        <v>99</v>
      </c>
      <c r="Z16" s="8">
        <v>43567</v>
      </c>
      <c r="AA16" s="8">
        <v>43567</v>
      </c>
      <c r="AB16" s="7" t="s">
        <v>166</v>
      </c>
    </row>
    <row r="17" spans="1:88" s="3" customFormat="1" ht="30" x14ac:dyDescent="0.25">
      <c r="A17" s="7">
        <v>2019</v>
      </c>
      <c r="B17" s="8">
        <v>43466</v>
      </c>
      <c r="C17" s="8">
        <v>43555</v>
      </c>
      <c r="D17" s="7" t="s">
        <v>73</v>
      </c>
      <c r="E17" s="9" t="s">
        <v>137</v>
      </c>
      <c r="F17" s="20" t="s">
        <v>138</v>
      </c>
      <c r="G17" s="19" t="s">
        <v>84</v>
      </c>
      <c r="H17" s="7" t="s">
        <v>99</v>
      </c>
      <c r="I17" s="7" t="s">
        <v>79</v>
      </c>
      <c r="J17" s="7" t="s">
        <v>199</v>
      </c>
      <c r="K17" s="7" t="s">
        <v>200</v>
      </c>
      <c r="L17" s="7" t="s">
        <v>201</v>
      </c>
      <c r="M17" s="7"/>
      <c r="N17" s="8">
        <v>43549</v>
      </c>
      <c r="O17" s="8">
        <v>43567</v>
      </c>
      <c r="P17" s="7" t="s">
        <v>139</v>
      </c>
      <c r="Q17" s="10" t="s">
        <v>191</v>
      </c>
      <c r="R17" s="14" t="s">
        <v>167</v>
      </c>
      <c r="S17" s="11">
        <v>795000.2</v>
      </c>
      <c r="T17" s="7"/>
      <c r="U17" s="7"/>
      <c r="V17" s="7"/>
      <c r="W17" s="7" t="s">
        <v>83</v>
      </c>
      <c r="X17" s="7"/>
      <c r="Y17" s="7" t="s">
        <v>99</v>
      </c>
      <c r="Z17" s="8">
        <v>43567</v>
      </c>
      <c r="AA17" s="8">
        <v>43566</v>
      </c>
      <c r="AB17" s="7" t="s">
        <v>166</v>
      </c>
    </row>
    <row r="18" spans="1:88" s="3" customFormat="1" ht="30" x14ac:dyDescent="0.25">
      <c r="A18" s="7">
        <v>2019</v>
      </c>
      <c r="B18" s="8">
        <v>43466</v>
      </c>
      <c r="C18" s="8">
        <v>43555</v>
      </c>
      <c r="D18" s="7" t="s">
        <v>73</v>
      </c>
      <c r="E18" s="9" t="s">
        <v>140</v>
      </c>
      <c r="F18" s="20" t="s">
        <v>172</v>
      </c>
      <c r="G18" s="19" t="s">
        <v>84</v>
      </c>
      <c r="H18" s="7" t="s">
        <v>99</v>
      </c>
      <c r="I18" s="7" t="s">
        <v>79</v>
      </c>
      <c r="J18" s="7" t="s">
        <v>179</v>
      </c>
      <c r="K18" s="7" t="s">
        <v>180</v>
      </c>
      <c r="L18" s="7" t="s">
        <v>181</v>
      </c>
      <c r="M18" s="7" t="s">
        <v>141</v>
      </c>
      <c r="N18" s="8">
        <v>43466</v>
      </c>
      <c r="O18" s="8">
        <v>43555</v>
      </c>
      <c r="P18" s="7" t="s">
        <v>142</v>
      </c>
      <c r="Q18" s="25" t="s">
        <v>192</v>
      </c>
      <c r="R18" s="11">
        <v>64032</v>
      </c>
      <c r="S18" s="11">
        <v>64032</v>
      </c>
      <c r="T18" s="7"/>
      <c r="U18" s="7"/>
      <c r="V18" s="7"/>
      <c r="W18" s="7" t="s">
        <v>83</v>
      </c>
      <c r="X18" s="7"/>
      <c r="Y18" s="7" t="s">
        <v>99</v>
      </c>
      <c r="Z18" s="8">
        <v>43567</v>
      </c>
      <c r="AA18" s="8">
        <v>43566</v>
      </c>
      <c r="AB18" s="7" t="s">
        <v>166</v>
      </c>
    </row>
    <row r="19" spans="1:88" s="4" customFormat="1" ht="45" x14ac:dyDescent="0.25">
      <c r="A19" s="7">
        <v>2019</v>
      </c>
      <c r="B19" s="8">
        <v>43466</v>
      </c>
      <c r="C19" s="8">
        <v>43555</v>
      </c>
      <c r="D19" s="7" t="s">
        <v>73</v>
      </c>
      <c r="E19" s="15" t="s">
        <v>146</v>
      </c>
      <c r="F19" s="20" t="s">
        <v>173</v>
      </c>
      <c r="G19" s="19" t="s">
        <v>84</v>
      </c>
      <c r="H19" s="7" t="s">
        <v>99</v>
      </c>
      <c r="I19" s="7" t="s">
        <v>79</v>
      </c>
      <c r="J19" s="7" t="s">
        <v>147</v>
      </c>
      <c r="K19" s="7" t="s">
        <v>148</v>
      </c>
      <c r="L19" s="7" t="s">
        <v>149</v>
      </c>
      <c r="M19" s="7"/>
      <c r="N19" s="12">
        <v>43550</v>
      </c>
      <c r="O19" s="8">
        <v>43563</v>
      </c>
      <c r="P19" s="7" t="s">
        <v>150</v>
      </c>
      <c r="Q19" s="10" t="s">
        <v>193</v>
      </c>
      <c r="R19" s="11">
        <v>110966.46</v>
      </c>
      <c r="S19" s="11">
        <v>66579.87</v>
      </c>
      <c r="T19" s="7"/>
      <c r="U19" s="7"/>
      <c r="V19" s="7"/>
      <c r="W19" s="7" t="s">
        <v>83</v>
      </c>
      <c r="X19" s="7"/>
      <c r="Y19" s="7" t="s">
        <v>99</v>
      </c>
      <c r="Z19" s="8">
        <v>43567</v>
      </c>
      <c r="AA19" s="8">
        <v>43566</v>
      </c>
      <c r="AB19" s="7" t="s">
        <v>166</v>
      </c>
    </row>
    <row r="20" spans="1:88" s="4" customFormat="1" ht="45" x14ac:dyDescent="0.25">
      <c r="A20" s="7">
        <v>2019</v>
      </c>
      <c r="B20" s="8">
        <v>43466</v>
      </c>
      <c r="C20" s="8">
        <v>43555</v>
      </c>
      <c r="D20" s="7" t="s">
        <v>151</v>
      </c>
      <c r="E20" s="15" t="s">
        <v>145</v>
      </c>
      <c r="F20" s="20" t="s">
        <v>152</v>
      </c>
      <c r="G20" s="19" t="s">
        <v>84</v>
      </c>
      <c r="H20" s="7" t="s">
        <v>99</v>
      </c>
      <c r="I20" s="7" t="s">
        <v>153</v>
      </c>
      <c r="J20" s="7" t="s">
        <v>147</v>
      </c>
      <c r="K20" s="7" t="s">
        <v>154</v>
      </c>
      <c r="L20" s="7" t="s">
        <v>155</v>
      </c>
      <c r="M20" s="7"/>
      <c r="N20" s="12">
        <v>43550</v>
      </c>
      <c r="O20" s="8">
        <v>43577</v>
      </c>
      <c r="P20" s="7" t="s">
        <v>156</v>
      </c>
      <c r="Q20" s="10" t="s">
        <v>194</v>
      </c>
      <c r="R20" s="11">
        <v>353044.28</v>
      </c>
      <c r="S20" s="11">
        <v>247130.99</v>
      </c>
      <c r="T20" s="7"/>
      <c r="U20" s="7"/>
      <c r="V20" s="7"/>
      <c r="W20" s="7" t="s">
        <v>83</v>
      </c>
      <c r="X20" s="7"/>
      <c r="Y20" s="7" t="s">
        <v>99</v>
      </c>
      <c r="Z20" s="8">
        <v>43567</v>
      </c>
      <c r="AA20" s="8">
        <v>43566</v>
      </c>
      <c r="AB20" s="7" t="s">
        <v>166</v>
      </c>
    </row>
    <row r="21" spans="1:88" ht="45" x14ac:dyDescent="0.25">
      <c r="A21" s="7">
        <v>2019</v>
      </c>
      <c r="B21" s="8">
        <v>43466</v>
      </c>
      <c r="C21" s="8">
        <v>43555</v>
      </c>
      <c r="D21" s="7" t="s">
        <v>74</v>
      </c>
      <c r="E21" s="9" t="s">
        <v>85</v>
      </c>
      <c r="F21" s="20" t="s">
        <v>123</v>
      </c>
      <c r="G21" s="19" t="s">
        <v>84</v>
      </c>
      <c r="H21" s="7" t="s">
        <v>124</v>
      </c>
      <c r="I21" s="7" t="s">
        <v>79</v>
      </c>
      <c r="J21" s="7" t="s">
        <v>126</v>
      </c>
      <c r="K21" s="7" t="s">
        <v>127</v>
      </c>
      <c r="L21" s="7" t="s">
        <v>128</v>
      </c>
      <c r="M21" s="7"/>
      <c r="N21" s="8">
        <v>43494</v>
      </c>
      <c r="O21" s="8">
        <v>43830</v>
      </c>
      <c r="P21" s="7" t="s">
        <v>98</v>
      </c>
      <c r="Q21" s="10" t="s">
        <v>195</v>
      </c>
      <c r="R21" s="16">
        <v>7238.4</v>
      </c>
      <c r="S21" s="16">
        <v>7238.4</v>
      </c>
      <c r="T21" s="7"/>
      <c r="U21" s="7"/>
      <c r="V21" s="7"/>
      <c r="W21" s="7" t="s">
        <v>83</v>
      </c>
      <c r="X21" s="7"/>
      <c r="Y21" s="7" t="s">
        <v>99</v>
      </c>
      <c r="Z21" s="8">
        <v>43567</v>
      </c>
      <c r="AA21" s="8">
        <v>43564</v>
      </c>
      <c r="AB21" s="7" t="s">
        <v>166</v>
      </c>
      <c r="CJ21" t="s">
        <v>129</v>
      </c>
    </row>
    <row r="22" spans="1:88" ht="45" x14ac:dyDescent="0.25">
      <c r="A22" s="7">
        <v>2019</v>
      </c>
      <c r="B22" s="8">
        <v>43466</v>
      </c>
      <c r="C22" s="8">
        <v>43555</v>
      </c>
      <c r="D22" s="7" t="s">
        <v>74</v>
      </c>
      <c r="E22" s="17" t="s">
        <v>86</v>
      </c>
      <c r="F22" s="20" t="s">
        <v>130</v>
      </c>
      <c r="G22" s="19" t="s">
        <v>84</v>
      </c>
      <c r="H22" s="7" t="s">
        <v>124</v>
      </c>
      <c r="I22" s="7" t="s">
        <v>79</v>
      </c>
      <c r="J22" s="7" t="s">
        <v>131</v>
      </c>
      <c r="K22" s="7" t="s">
        <v>132</v>
      </c>
      <c r="L22" s="7" t="s">
        <v>133</v>
      </c>
      <c r="M22" s="7"/>
      <c r="N22" s="18">
        <v>43514</v>
      </c>
      <c r="O22" s="8">
        <v>43830</v>
      </c>
      <c r="P22" s="7" t="s">
        <v>98</v>
      </c>
      <c r="Q22" s="10" t="s">
        <v>196</v>
      </c>
      <c r="R22" s="16">
        <v>965.12</v>
      </c>
      <c r="S22" s="16">
        <v>965.12</v>
      </c>
      <c r="T22" s="7"/>
      <c r="U22" s="7"/>
      <c r="V22" s="7"/>
      <c r="W22" s="7" t="s">
        <v>83</v>
      </c>
      <c r="X22" s="7"/>
      <c r="Y22" s="7" t="s">
        <v>99</v>
      </c>
      <c r="Z22" s="8">
        <v>43567</v>
      </c>
      <c r="AA22" s="8">
        <v>43564</v>
      </c>
      <c r="AB22" s="7" t="s">
        <v>166</v>
      </c>
    </row>
    <row r="23" spans="1:88" ht="45" x14ac:dyDescent="0.25">
      <c r="A23" s="7">
        <v>2019</v>
      </c>
      <c r="B23" s="8">
        <v>43466</v>
      </c>
      <c r="C23" s="8">
        <v>43555</v>
      </c>
      <c r="D23" s="7"/>
      <c r="E23" s="9" t="s">
        <v>86</v>
      </c>
      <c r="F23" s="20" t="s">
        <v>174</v>
      </c>
      <c r="G23" s="19" t="s">
        <v>84</v>
      </c>
      <c r="H23" s="7" t="s">
        <v>99</v>
      </c>
      <c r="I23" s="7" t="s">
        <v>143</v>
      </c>
      <c r="J23" s="7" t="s">
        <v>134</v>
      </c>
      <c r="K23" s="7"/>
      <c r="L23" s="7"/>
      <c r="M23" s="13" t="s">
        <v>134</v>
      </c>
      <c r="N23" s="8">
        <v>43508</v>
      </c>
      <c r="O23" s="8">
        <v>44478</v>
      </c>
      <c r="P23" s="7" t="s">
        <v>144</v>
      </c>
      <c r="Q23" s="10" t="s">
        <v>197</v>
      </c>
      <c r="R23" s="14">
        <v>0</v>
      </c>
      <c r="S23" s="11">
        <v>0</v>
      </c>
      <c r="T23" s="7"/>
      <c r="U23" s="7"/>
      <c r="V23" s="7"/>
      <c r="W23" s="7" t="s">
        <v>83</v>
      </c>
      <c r="X23" s="7"/>
      <c r="Y23" s="7" t="s">
        <v>99</v>
      </c>
      <c r="Z23" s="8">
        <v>43567</v>
      </c>
      <c r="AA23" s="8">
        <v>43566</v>
      </c>
      <c r="AB23" s="7" t="s">
        <v>166</v>
      </c>
    </row>
    <row r="24" spans="1:88" x14ac:dyDescent="0.25">
      <c r="A24">
        <v>2019</v>
      </c>
      <c r="B24" t="s">
        <v>164</v>
      </c>
      <c r="C24" s="2">
        <v>43555</v>
      </c>
      <c r="D24" t="s">
        <v>165</v>
      </c>
      <c r="E24" t="s">
        <v>88</v>
      </c>
    </row>
  </sheetData>
  <protectedRanges>
    <protectedRange sqref="E22" name="Rango1"/>
    <protectedRange sqref="F22" name="Rango1_1"/>
    <protectedRange sqref="N22" name="Rango1_2"/>
    <protectedRange sqref="R21" name="Rango1_3"/>
    <protectedRange sqref="S21" name="Rango1_4"/>
    <protectedRange sqref="R22" name="Rango1_5"/>
    <protectedRange sqref="S22" name="Rango1_6"/>
    <protectedRange sqref="F23" name="Rango1_8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23">
      <formula1>Hidden_322</formula1>
    </dataValidation>
    <dataValidation allowBlank="1" showInputMessage="1" showErrorMessage="1" promptTitle="OBLIGATORIO" prompt="_x000a_Ingresar Dato..." sqref="E22"/>
    <dataValidation allowBlank="1" showInputMessage="1" showErrorMessage="1" promptTitle="OBLIGATORIO" prompt="_x000a_Ingresar Dato..._x000a_" sqref="F22:F23"/>
    <dataValidation type="date" allowBlank="1" showInputMessage="1" showErrorMessage="1" promptTitle="OBLIGATORIO" prompt="Ingrese Fecha Inicio Vigencia conforme formato de encabezado_x000a__x000a_Rango: 01/01/2000 al 31/12/2050" sqref="N22">
      <formula1>36526</formula1>
      <formula2>46022</formula2>
    </dataValidation>
    <dataValidation type="decimal" allowBlank="1" showInputMessage="1" showErrorMessage="1" promptTitle="OBLIGATORIO" prompt="Ingrese el importe total Contratado ó Convenido._x000a__x000a_Valores Negativos: NO_x000a__x000a_Maximo Permitido: 9999,999,999.99" sqref="R21:S22">
      <formula1>0</formula1>
      <formula2>999999999.99</formula2>
    </dataValidation>
  </dataValidations>
  <hyperlinks>
    <hyperlink ref="Q8" r:id="rId1"/>
    <hyperlink ref="Q1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2019-02-15T15:33:19Z</dcterms:created>
  <dcterms:modified xsi:type="dcterms:W3CDTF">2019-04-17T13:43:18Z</dcterms:modified>
</cp:coreProperties>
</file>