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rge\Desktop\"/>
    </mc:Choice>
  </mc:AlternateContent>
  <xr:revisionPtr revIDLastSave="0" documentId="10_ncr:8100000_{D2EE17BF-86B9-435F-BB6D-4CBFE6092062}" xr6:coauthVersionLast="34" xr6:coauthVersionMax="34" xr10:uidLastSave="{00000000-0000-0000-0000-000000000000}"/>
  <bookViews>
    <workbookView xWindow="0" yWindow="0" windowWidth="28800" windowHeight="1222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126362" sheetId="7" r:id="rId7"/>
    <sheet name="Tabla_126363" sheetId="8" r:id="rId8"/>
    <sheet name="Tabla_126364" sheetId="9" r:id="rId9"/>
  </sheets>
  <externalReferences>
    <externalReference r:id="rId10"/>
  </externalReferences>
  <definedNames>
    <definedName name="Hidden_10">Hidden_1!$A$1:$A$3</definedName>
    <definedName name="Hidden_22">Hidden_2!$A$1:$A$4</definedName>
    <definedName name="Hidden_36">Hidden_3!$A$1:$A$11</definedName>
    <definedName name="Hidden_48">Hidden_4!$A$1:$A$2</definedName>
    <definedName name="Hidden_517">Hidden_5!$A$1:$A$4</definedName>
    <definedName name="hidden1">[1]hidden1!$A$1:$A$3</definedName>
    <definedName name="hidden2">[1]hidden2!$A$1:$A$4</definedName>
    <definedName name="hidden3">[1]hidden3!$A$1:$A$11</definedName>
    <definedName name="hidden4">[1]hidden4!$A$1:$A$2</definedName>
    <definedName name="hidden5">[1]hidden5!$A$1:$A$4</definedName>
  </definedNames>
  <calcPr calcId="0"/>
</workbook>
</file>

<file path=xl/sharedStrings.xml><?xml version="1.0" encoding="utf-8"?>
<sst xmlns="http://schemas.openxmlformats.org/spreadsheetml/2006/main" count="817" uniqueCount="345">
  <si>
    <t>29079</t>
  </si>
  <si>
    <t>TÍTULO</t>
  </si>
  <si>
    <t>NOMBRE CORTO</t>
  </si>
  <si>
    <t>DESCRIPCIÓN</t>
  </si>
  <si>
    <t>Erogación de recursos por contratación de servicios</t>
  </si>
  <si>
    <t>LGTA70F2_XXIIIB</t>
  </si>
  <si>
    <t>9</t>
  </si>
  <si>
    <t>2</t>
  </si>
  <si>
    <t>1</t>
  </si>
  <si>
    <t>6</t>
  </si>
  <si>
    <t>4</t>
  </si>
  <si>
    <t>10</t>
  </si>
  <si>
    <t>12</t>
  </si>
  <si>
    <t>13</t>
  </si>
  <si>
    <t>14</t>
  </si>
  <si>
    <t>126359</t>
  </si>
  <si>
    <t>126350</t>
  </si>
  <si>
    <t>126360</t>
  </si>
  <si>
    <t>126341</t>
  </si>
  <si>
    <t>126345</t>
  </si>
  <si>
    <t>126335</t>
  </si>
  <si>
    <t>126357</t>
  </si>
  <si>
    <t>126351</t>
  </si>
  <si>
    <t>126361</t>
  </si>
  <si>
    <t>126334</t>
  </si>
  <si>
    <t>126339</t>
  </si>
  <si>
    <t>126340</t>
  </si>
  <si>
    <t>126352</t>
  </si>
  <si>
    <t>126349</t>
  </si>
  <si>
    <t>126356</t>
  </si>
  <si>
    <t>126342</t>
  </si>
  <si>
    <t>126343</t>
  </si>
  <si>
    <t>126358</t>
  </si>
  <si>
    <t>126346</t>
  </si>
  <si>
    <t>126353</t>
  </si>
  <si>
    <t>126354</t>
  </si>
  <si>
    <t>126336</t>
  </si>
  <si>
    <t>126348</t>
  </si>
  <si>
    <t>126338</t>
  </si>
  <si>
    <t>126347</t>
  </si>
  <si>
    <t>126337</t>
  </si>
  <si>
    <t>126362</t>
  </si>
  <si>
    <t>126363</t>
  </si>
  <si>
    <t>126364</t>
  </si>
  <si>
    <t>126355</t>
  </si>
  <si>
    <t>126344</t>
  </si>
  <si>
    <t>126365</t>
  </si>
  <si>
    <t>126366</t>
  </si>
  <si>
    <t>126367</t>
  </si>
  <si>
    <t>Tabla Campos</t>
  </si>
  <si>
    <t>Función del sujeto obligado:</t>
  </si>
  <si>
    <t>Área administrativa encargada de solicitar el serv</t>
  </si>
  <si>
    <t>Clasificación de los servicios:</t>
  </si>
  <si>
    <t>Ejercicio</t>
  </si>
  <si>
    <t>Periodo que se informa</t>
  </si>
  <si>
    <t>Tipo de servicio</t>
  </si>
  <si>
    <t>Tipo de medio</t>
  </si>
  <si>
    <t>Descripción de unidad</t>
  </si>
  <si>
    <t>Tipo: Campaña o aviso institucional:</t>
  </si>
  <si>
    <t>Nombre de la campaña o Aviso Institucional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</si>
  <si>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</si>
  <si>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</si>
  <si>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</si>
  <si>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</si>
  <si>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</si>
  <si>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</si>
  <si>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</si>
  <si>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</t>
  </si>
  <si>
    <t>Ámbito geográfico de cobertura</t>
  </si>
  <si>
    <t>Fecha de inicio de la campaña o aviso</t>
  </si>
  <si>
    <t>Fecha de término de los servicios contratados</t>
  </si>
  <si>
    <t>Sexo</t>
  </si>
  <si>
    <t>Lugar de residencia</t>
  </si>
  <si>
    <t>Nivel educativo</t>
  </si>
  <si>
    <t>Grupo de edad</t>
  </si>
  <si>
    <t>Nivel socioeconómico</t>
  </si>
  <si>
    <t>Respecto a los proveedores y su contratación 
Tabla_126362</t>
  </si>
  <si>
    <t>Respecto a los recursos y el presupuesto 
Tabla_126363</t>
  </si>
  <si>
    <t>Respecto al contrato y los montos 
Tabla_126364</t>
  </si>
  <si>
    <t>Fecha de validación</t>
  </si>
  <si>
    <t>Área responsable de la información</t>
  </si>
  <si>
    <t>Año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</si>
  <si>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</si>
  <si>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</si>
  <si>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</si>
  <si>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</si>
  <si>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</si>
  <si>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</si>
  <si>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</si>
  <si>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contratación de impresión,</t>
  </si>
  <si>
    <t>Utilización de tiempos oficiales: TE y TF</t>
  </si>
  <si>
    <t>Internet</t>
  </si>
  <si>
    <t>radio</t>
  </si>
  <si>
    <t>televisión</t>
  </si>
  <si>
    <t>cine</t>
  </si>
  <si>
    <t>prensa escrita</t>
  </si>
  <si>
    <t>medios impresos</t>
  </si>
  <si>
    <t>espectaculares</t>
  </si>
  <si>
    <t>Medios digitales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</si>
  <si>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</si>
  <si>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</si>
  <si>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</si>
  <si>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</si>
  <si>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</si>
  <si>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</si>
  <si>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</si>
  <si>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</si>
  <si>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</si>
  <si>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12319</t>
  </si>
  <si>
    <t>12320</t>
  </si>
  <si>
    <t>12321</t>
  </si>
  <si>
    <t>12322</t>
  </si>
  <si>
    <t>12323</t>
  </si>
  <si>
    <t>12324</t>
  </si>
  <si>
    <t>12325</t>
  </si>
  <si>
    <t>12326</t>
  </si>
  <si>
    <t>12327</t>
  </si>
  <si>
    <t>ID</t>
  </si>
  <si>
    <t>Procedimiento de contratación:</t>
  </si>
  <si>
    <t xml:space="preserve">Registro Federal de Contribuyentes </t>
  </si>
  <si>
    <t>Razón social</t>
  </si>
  <si>
    <t xml:space="preserve">Razones que justifican la elección </t>
  </si>
  <si>
    <t>Segundo apellido</t>
  </si>
  <si>
    <t>Fundamento jurídico</t>
  </si>
  <si>
    <t>Primer apellido</t>
  </si>
  <si>
    <t>Nombre (s)</t>
  </si>
  <si>
    <t>Nombre comercial</t>
  </si>
  <si>
    <t>12328</t>
  </si>
  <si>
    <t>12329</t>
  </si>
  <si>
    <t>12330</t>
  </si>
  <si>
    <t>12331</t>
  </si>
  <si>
    <t>12332</t>
  </si>
  <si>
    <t>12333</t>
  </si>
  <si>
    <t>12334</t>
  </si>
  <si>
    <t>12335</t>
  </si>
  <si>
    <t>12336</t>
  </si>
  <si>
    <t>12337</t>
  </si>
  <si>
    <t>Partida genérica</t>
  </si>
  <si>
    <t xml:space="preserve">Presupuesto ejercido al periodo </t>
  </si>
  <si>
    <t xml:space="preserve">Presupuesto total ejercido por concepto </t>
  </si>
  <si>
    <t>Presupuesto modificado por concepto</t>
  </si>
  <si>
    <t>Presupuesto modificado por partida</t>
  </si>
  <si>
    <t>Presupuesto asignado por concepto</t>
  </si>
  <si>
    <t>Denominación de cada partida</t>
  </si>
  <si>
    <t>Presupuesto total asignado a cada partida</t>
  </si>
  <si>
    <t>Nombre del concepto</t>
  </si>
  <si>
    <t xml:space="preserve">Clave del concepto </t>
  </si>
  <si>
    <t>7</t>
  </si>
  <si>
    <t>12338</t>
  </si>
  <si>
    <t>12339</t>
  </si>
  <si>
    <t>12340</t>
  </si>
  <si>
    <t>12341</t>
  </si>
  <si>
    <t>12342</t>
  </si>
  <si>
    <t>12343</t>
  </si>
  <si>
    <t>12344</t>
  </si>
  <si>
    <t>12345</t>
  </si>
  <si>
    <t>12346</t>
  </si>
  <si>
    <t>12347</t>
  </si>
  <si>
    <t>12348</t>
  </si>
  <si>
    <t xml:space="preserve">Fecha de término </t>
  </si>
  <si>
    <t>Objeto del contrato</t>
  </si>
  <si>
    <t>Número o referencia de identificación del contrato</t>
  </si>
  <si>
    <t>Número de Factura</t>
  </si>
  <si>
    <t>Hipervínculo al convenio modificatorio, en su caso</t>
  </si>
  <si>
    <t>Monto pagado al periodo publicado</t>
  </si>
  <si>
    <t>Hipervínculo al contrato firmado</t>
  </si>
  <si>
    <t>Monto total del contrato</t>
  </si>
  <si>
    <t>Hipervínculo a la factura</t>
  </si>
  <si>
    <t xml:space="preserve">Fecha de firma de contrato </t>
  </si>
  <si>
    <t>Fecha de inicio</t>
  </si>
  <si>
    <t>Departamento de Comunicación y Cultura del Agua</t>
  </si>
  <si>
    <t>15/03/2018-30/03/2018</t>
  </si>
  <si>
    <t>Profesional</t>
  </si>
  <si>
    <t>1/2 Plana</t>
  </si>
  <si>
    <t>Aviso Institucional</t>
  </si>
  <si>
    <t>Modernización de procesos</t>
  </si>
  <si>
    <t>Le apuesta SAPAS  a la tecnología</t>
  </si>
  <si>
    <t>Difundir los servicios que ofrece SAPAS a la ciudadania</t>
  </si>
  <si>
    <t>Difundir proyectos</t>
  </si>
  <si>
    <t>Indistinto</t>
  </si>
  <si>
    <t>Silao, Gto.</t>
  </si>
  <si>
    <t>Todos</t>
  </si>
  <si>
    <t>1 Plana</t>
  </si>
  <si>
    <t>Sapas adopta el parque los eucaliptos</t>
  </si>
  <si>
    <t>Riego de áreas verdes con agua tratada</t>
  </si>
  <si>
    <t>Día Mundial del Agua 2018</t>
  </si>
  <si>
    <t>Naturaleza para el agua</t>
  </si>
  <si>
    <t>Difundir actividades para el uso adecuado del agua</t>
  </si>
  <si>
    <t>Difundir actividades</t>
  </si>
  <si>
    <t>09/04/2018-09/04/2018</t>
  </si>
  <si>
    <t>medios digitales</t>
  </si>
  <si>
    <t>Publicación</t>
  </si>
  <si>
    <t>30/03/2018-30/03/2018</t>
  </si>
  <si>
    <t>24/03/2018-31/03/2018</t>
  </si>
  <si>
    <t>Aviso oficinas cerradas</t>
  </si>
  <si>
    <t xml:space="preserve">Cierre de oficinas </t>
  </si>
  <si>
    <t>Difundir a la población el cierre de oficinas por semana santa</t>
  </si>
  <si>
    <t>22/03/2018-22/03/2018</t>
  </si>
  <si>
    <t>Mural conmemorativo Día Mundial del Agua 2018</t>
  </si>
  <si>
    <t>21/03/2018-21/03/2018</t>
  </si>
  <si>
    <t>Adopción de áreas verdes en Ecoparque Los Eucaliptos</t>
  </si>
  <si>
    <t>15/03/2018-30/04/2018</t>
  </si>
  <si>
    <t>Convocatoria "Ponle Nombre a los Guardianes del Agua"</t>
  </si>
  <si>
    <t>Difundir la realización del concurso "Ponle Nombre a los Guardianes del Agua"</t>
  </si>
  <si>
    <t>01/05/2018-01/05/2018</t>
  </si>
  <si>
    <t>1/8 de plana</t>
  </si>
  <si>
    <t>Sapas festejó a 600 hijos de empleados</t>
  </si>
  <si>
    <t>Festejo del Día del Niño</t>
  </si>
  <si>
    <t xml:space="preserve">1/4 de plana </t>
  </si>
  <si>
    <t>Son bomberos por un día</t>
  </si>
  <si>
    <t>10/04/2018-10/04/2018</t>
  </si>
  <si>
    <t>Riega SAPAS parque los Eucaliptos con agua tratada</t>
  </si>
  <si>
    <t>Festejo del Dia del Niño</t>
  </si>
  <si>
    <t>11/04/2018-11/04/2018</t>
  </si>
  <si>
    <t>Actualizan manual de SAPAS</t>
  </si>
  <si>
    <t>Reutilización del agua tratada</t>
  </si>
  <si>
    <t>16/04/2018-16/04/2018</t>
  </si>
  <si>
    <t>Le ponen ganas a los eucaliptos</t>
  </si>
  <si>
    <t>Manual de procedimientos</t>
  </si>
  <si>
    <t>Realizan labores de rehabilitacion del eco parque los eucaliptos</t>
  </si>
  <si>
    <t>Limpian varias áreas verdes</t>
  </si>
  <si>
    <t>17/04/2018-17/04/2018</t>
  </si>
  <si>
    <t>Niños nombrarán a botargas del SAPAS</t>
  </si>
  <si>
    <t>25/04/2018-25/04/2018</t>
  </si>
  <si>
    <t>Ya nombraron a los guardianes del SAPAS</t>
  </si>
  <si>
    <t>Concurso</t>
  </si>
  <si>
    <t>26/04/2018-26/04/2018</t>
  </si>
  <si>
    <t>1/2 plana</t>
  </si>
  <si>
    <t>Guardianes del agua ya tienen nombre</t>
  </si>
  <si>
    <t>30/05/2018-30/05/2018</t>
  </si>
  <si>
    <t>SAPAS espera lluvias para poner fin al estiaje</t>
  </si>
  <si>
    <t>Temporada de lluvias</t>
  </si>
  <si>
    <t>Difundir información relevante</t>
  </si>
  <si>
    <t>12/06/2018-12/06/2018</t>
  </si>
  <si>
    <t>Sorprende la lluvia</t>
  </si>
  <si>
    <t>06/06/2018-06/06/2018</t>
  </si>
  <si>
    <t>Disminuye volumen de pozos por estiaje</t>
  </si>
  <si>
    <t>Campaña para tomar medidas en temporada de calor</t>
  </si>
  <si>
    <t>30/06/2018-30/06/2018</t>
  </si>
  <si>
    <t>Llueve menos, pero causa estragos en las vialidades</t>
  </si>
  <si>
    <t>Datos de aumento de agua por lluvias (milimetros registrados)</t>
  </si>
  <si>
    <t>Adjudicación Directa</t>
  </si>
  <si>
    <t>JIGM470501NR1</t>
  </si>
  <si>
    <t>Primer Nivel</t>
  </si>
  <si>
    <t>Mayor impacto y alcance de la campaña</t>
  </si>
  <si>
    <t>Gómez</t>
  </si>
  <si>
    <t>Artículo 48; fracción XIV y artículo 51; fracción XII del Regalmaneto del Sistema de Agua Potable y Alcantarillo de Silao.</t>
  </si>
  <si>
    <t>Jiménez</t>
  </si>
  <si>
    <t>Mario</t>
  </si>
  <si>
    <t>Revista Primer Nivel</t>
  </si>
  <si>
    <t>VAMC700503QG6</t>
  </si>
  <si>
    <t>Sitio Web/Facebook de José Cruz Vázquez "Informa"</t>
  </si>
  <si>
    <t>Martínez</t>
  </si>
  <si>
    <t>Vázquez</t>
  </si>
  <si>
    <t>José Cruz</t>
  </si>
  <si>
    <t>Facebook José Cruz Vázquez Informa</t>
  </si>
  <si>
    <t>VIM851125V57</t>
  </si>
  <si>
    <t>VIMARSA S.A. de C.V.</t>
  </si>
  <si>
    <t>Raya</t>
  </si>
  <si>
    <t>Puente</t>
  </si>
  <si>
    <t>María Clara</t>
  </si>
  <si>
    <t>Periódico Correo</t>
  </si>
  <si>
    <t>AARG940422IM8</t>
  </si>
  <si>
    <t>Gilberto Andrade Rocha</t>
  </si>
  <si>
    <t>Rocha</t>
  </si>
  <si>
    <t>Andrade</t>
  </si>
  <si>
    <t>Gilberto</t>
  </si>
  <si>
    <t>www.estiloclic.com</t>
  </si>
  <si>
    <t>HEAG730615DB1</t>
  </si>
  <si>
    <t>Georgina Hernandez Aguirre</t>
  </si>
  <si>
    <t>Aguirre</t>
  </si>
  <si>
    <t>Hernandez</t>
  </si>
  <si>
    <t>Georgina</t>
  </si>
  <si>
    <t>www.silao.com.mx</t>
  </si>
  <si>
    <t>CACE7001126B1</t>
  </si>
  <si>
    <t>Enrique Cano Cendejas</t>
  </si>
  <si>
    <t>Cendejas</t>
  </si>
  <si>
    <t>Cano</t>
  </si>
  <si>
    <t>Enrique</t>
  </si>
  <si>
    <t>El Cubilete</t>
  </si>
  <si>
    <t>ZAHJ790708JXA</t>
  </si>
  <si>
    <t>Juan Antonio Zavala Hernánez</t>
  </si>
  <si>
    <t xml:space="preserve">Hernández </t>
  </si>
  <si>
    <t>Xzavala</t>
  </si>
  <si>
    <t>Juan Antonio</t>
  </si>
  <si>
    <t>Mi Ciudad</t>
  </si>
  <si>
    <t>HLE570430F53</t>
  </si>
  <si>
    <t xml:space="preserve">Heraldo de León Compañía Editorial S. de R.L de C.V. </t>
  </si>
  <si>
    <t>Ramírez</t>
  </si>
  <si>
    <t>Yolanda</t>
  </si>
  <si>
    <t>Heraldo de León</t>
  </si>
  <si>
    <t>BAME790127IE7</t>
  </si>
  <si>
    <t>Edgar Omar Balderas Muñoz</t>
  </si>
  <si>
    <t>Muñoz</t>
  </si>
  <si>
    <t>Balderas</t>
  </si>
  <si>
    <t>Omar</t>
  </si>
  <si>
    <t>Saber</t>
  </si>
  <si>
    <t>UTG830427MG7</t>
  </si>
  <si>
    <t>Unidad de Televisión de Guanajuato</t>
  </si>
  <si>
    <t>Mercadillo</t>
  </si>
  <si>
    <t>Gutiérrez</t>
  </si>
  <si>
    <t>Rafael</t>
  </si>
  <si>
    <t>TV4</t>
  </si>
  <si>
    <t>YAZM920418MN2</t>
  </si>
  <si>
    <t>Miguel Ángel Yañez Zavala</t>
  </si>
  <si>
    <t>Zavala</t>
  </si>
  <si>
    <t>Yañez</t>
  </si>
  <si>
    <t>Miguel Ángel</t>
  </si>
  <si>
    <t>Radio Fresera</t>
  </si>
  <si>
    <t>EMA150928HCA</t>
  </si>
  <si>
    <t>Editorial Martinica S.A. de C. V.</t>
  </si>
  <si>
    <t>García</t>
  </si>
  <si>
    <t>Dávila</t>
  </si>
  <si>
    <t>Mario Humberto</t>
  </si>
  <si>
    <t>A.M.</t>
  </si>
  <si>
    <t>MATA760910UL3</t>
  </si>
  <si>
    <t>Alfonso Machuca Trejo</t>
  </si>
  <si>
    <t>Trejo</t>
  </si>
  <si>
    <t>Machuca</t>
  </si>
  <si>
    <t>Alfonso</t>
  </si>
  <si>
    <t>El Otro Enfoque</t>
  </si>
  <si>
    <t>Difusión e Información de Actividades Gubernamentales autorizadas para el ejercicio fiscal 2018</t>
  </si>
  <si>
    <t>Servicio de publicidad</t>
  </si>
  <si>
    <t>SAPAS/PRIMER NIVEL/014-2018</t>
  </si>
  <si>
    <t>https://www.sapas.gob.mx/wp-content/uploads/2018/04/SAPAS-No.-014-2018-PRIMER-NIVEL.pdf</t>
  </si>
  <si>
    <t>SAPAS/SITIO WEB/FACEBOOK DE JOSÉ CRUZ VÁZQUEZ "INFORMA"/016-2018</t>
  </si>
  <si>
    <t>https://www.sapas.gob.mx/wp-content/uploads/2018/04/SAPAS-No.-016-2018-WWW.-FACEBOOK-Jose-Cruz-Vazquez-informa-Contrato-de-Prestaci%C3%B3n-de-Servicios-de-Publicidad.pdf</t>
  </si>
  <si>
    <t>SAPAS/CORREO/018-2018</t>
  </si>
  <si>
    <t>https://www.sapas.gob.mx/wp-content/uploads/2018/07/SAPAS-No.-018-2018-Contrato-El-Correo.pdf</t>
  </si>
  <si>
    <t>SAPAS/WWW.ESTILOCLIC.COM/021-2018</t>
  </si>
  <si>
    <t>https://www.sapas.gob.mx/wp-content/uploads/2018/07/SAPAS-No.-021-2018-WWW.-estiloclic.com_.pdf</t>
  </si>
  <si>
    <t>SAPAS/WWW.SILAO.COM.MX/010-2018</t>
  </si>
  <si>
    <t>SAPAS/LA REVISTA SILAOENSE "EL CUBILETE, HISTORIA, TRADICIÓN Y LEYENDA"/012-2018</t>
  </si>
  <si>
    <t>SAPAS/SEMANARIO MI CIUDAD/011-2018</t>
  </si>
  <si>
    <t>SAPAS//EL HERALDO DE LEÓN/017-2018</t>
  </si>
  <si>
    <t>SAPAS/REVISTA SABER/025-2018</t>
  </si>
  <si>
    <t>https://www.sapas.gob.mx/wp-content/uploads/2018/07/SAPAS-No.-025-2018-Contrato-Revista-Saber.pdf</t>
  </si>
  <si>
    <t>Convenio de Colaboración</t>
  </si>
  <si>
    <t>SAPAS/UTEG/002-2018</t>
  </si>
  <si>
    <t>SAPAS/RADIO FRESERA/023-2018</t>
  </si>
  <si>
    <t>https://www.sapas.gob.mx/wp-content/uploads/2018/07/SAPAS-No.-023-2018-Contrato-de-Radio-Fresera.pdf</t>
  </si>
  <si>
    <t>SAPAS/EDITORIAL MARTINICA S.A. DE C.V./024-2018</t>
  </si>
  <si>
    <t>   https://www.sapas.gob.mx/wp-content/uploads/2018/07/SAPAS-No.-024-2018-Editorial-la-Mart%C3%ADnica-S.A.-de-C.V..pdf</t>
  </si>
  <si>
    <t>SAPAS/EL OTRO ENFOQUE/019-2018</t>
  </si>
  <si>
    <t>https://www.sapas.gob.mx/wp-content/uploads/2018/07/SAPAS-No.-019-2018-Contrato-El-Otro-Enfoque.pdf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</si>
</sst>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;[Red]\-&quot;$&quot;#,##0.00"/>
    <numFmt numFmtId="44" formatCode="_-&quot;$&quot;* #,##0.00_-;\-&quot;$&quot;* #,##0.00_-;_-&quot;$&quot;* &quot;-&quot;??_-;_-@_-"/>
    <numFmt numFmtId="164" formatCode="&quot;$&quot;#,##0.00"/>
    <numFmt numFmtId="165" formatCode="dd/mm/yyyy;@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9"/>
      <color rgb="FF000000"/>
      <name val="Arial"/>
      <family val="2"/>
    </font>
    <font>
      <sz val="10"/>
      <color indexed="8"/>
      <name val="Arial"/>
      <family val="2"/>
    </font>
    <font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/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6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Protection="1"/>
    <xf numFmtId="0" fontId="0" fillId="0" borderId="0" xfId="0" applyAlignment="1" applyProtection="1">
      <alignment wrapText="1"/>
    </xf>
    <xf numFmtId="0" fontId="0" fillId="0" borderId="0" xfId="0" applyAlignment="1" applyProtection="1">
      <alignment vertical="center" wrapText="1"/>
    </xf>
    <xf numFmtId="2" fontId="0" fillId="0" borderId="0" xfId="0" applyNumberFormat="1" applyAlignment="1" applyProtection="1">
      <alignment horizontal="center" vertical="center"/>
    </xf>
    <xf numFmtId="0" fontId="0" fillId="0" borderId="0" xfId="0" applyAlignment="1" applyProtection="1">
      <alignment horizontal="center"/>
    </xf>
    <xf numFmtId="14" fontId="0" fillId="0" borderId="0" xfId="0" applyNumberFormat="1" applyProtection="1"/>
    <xf numFmtId="14" fontId="0" fillId="0" borderId="0" xfId="0" applyNumberFormat="1" applyAlignment="1" applyProtection="1">
      <alignment horizontal="center"/>
    </xf>
    <xf numFmtId="0" fontId="4" fillId="0" borderId="0" xfId="0" applyFont="1" applyAlignment="1" applyProtection="1">
      <alignment wrapText="1"/>
    </xf>
    <xf numFmtId="0" fontId="0" fillId="3" borderId="0" xfId="0" applyFill="1" applyBorder="1" applyProtection="1"/>
    <xf numFmtId="0" fontId="0" fillId="3" borderId="0" xfId="0" applyFill="1" applyProtection="1"/>
    <xf numFmtId="0" fontId="0" fillId="3" borderId="0" xfId="0" applyFill="1" applyAlignment="1" applyProtection="1">
      <alignment vertical="center" wrapText="1"/>
    </xf>
    <xf numFmtId="2" fontId="0" fillId="3" borderId="0" xfId="0" applyNumberFormat="1" applyFill="1" applyAlignment="1" applyProtection="1">
      <alignment horizontal="center" vertical="center"/>
    </xf>
    <xf numFmtId="14" fontId="0" fillId="3" borderId="0" xfId="0" applyNumberFormat="1" applyFill="1" applyProtection="1"/>
    <xf numFmtId="0" fontId="0" fillId="3" borderId="0" xfId="0" applyFill="1" applyAlignment="1" applyProtection="1">
      <alignment horizontal="center"/>
    </xf>
    <xf numFmtId="0" fontId="4" fillId="3" borderId="0" xfId="0" applyFont="1" applyFill="1" applyAlignment="1" applyProtection="1">
      <alignment wrapText="1"/>
    </xf>
    <xf numFmtId="14" fontId="0" fillId="3" borderId="0" xfId="0" applyNumberFormat="1" applyFill="1" applyAlignment="1" applyProtection="1">
      <alignment horizontal="left"/>
    </xf>
    <xf numFmtId="14" fontId="0" fillId="3" borderId="0" xfId="0" applyNumberFormat="1" applyFill="1" applyAlignment="1" applyProtection="1">
      <alignment horizontal="center"/>
    </xf>
    <xf numFmtId="0" fontId="0" fillId="3" borderId="0" xfId="0" applyFill="1" applyAlignment="1" applyProtection="1">
      <alignment wrapText="1"/>
    </xf>
    <xf numFmtId="0" fontId="0" fillId="3" borderId="0" xfId="0" applyFill="1" applyAlignment="1" applyProtection="1">
      <alignment horizontal="left" wrapText="1"/>
    </xf>
    <xf numFmtId="2" fontId="0" fillId="3" borderId="0" xfId="0" applyNumberFormat="1" applyFill="1" applyAlignment="1" applyProtection="1">
      <alignment horizontal="center"/>
    </xf>
    <xf numFmtId="14" fontId="0" fillId="3" borderId="0" xfId="0" applyNumberFormat="1" applyFill="1" applyAlignment="1" applyProtection="1">
      <alignment horizontal="right"/>
    </xf>
    <xf numFmtId="0" fontId="0" fillId="3" borderId="0" xfId="0" applyFill="1" applyAlignment="1" applyProtection="1">
      <alignment horizontal="center" vertical="center" wrapText="1"/>
    </xf>
    <xf numFmtId="16" fontId="0" fillId="3" borderId="0" xfId="0" applyNumberFormat="1" applyFill="1" applyProtection="1"/>
    <xf numFmtId="14" fontId="0" fillId="3" borderId="0" xfId="0" applyNumberFormat="1" applyFill="1" applyAlignment="1" applyProtection="1">
      <alignment horizontal="center" wrapText="1"/>
    </xf>
    <xf numFmtId="14" fontId="0" fillId="3" borderId="0" xfId="0" applyNumberFormat="1" applyFill="1" applyAlignment="1" applyProtection="1">
      <alignment horizontal="right" wrapText="1"/>
    </xf>
    <xf numFmtId="16" fontId="0" fillId="3" borderId="0" xfId="0" applyNumberFormat="1" applyFill="1" applyAlignment="1" applyProtection="1">
      <alignment horizontal="center"/>
    </xf>
    <xf numFmtId="14" fontId="4" fillId="3" borderId="0" xfId="0" applyNumberFormat="1" applyFont="1" applyFill="1" applyAlignment="1" applyProtection="1">
      <alignment horizontal="center"/>
    </xf>
    <xf numFmtId="0" fontId="4" fillId="3" borderId="0" xfId="0" applyFont="1" applyFill="1" applyProtection="1"/>
    <xf numFmtId="0" fontId="0" fillId="3" borderId="0" xfId="0" applyFont="1" applyFill="1" applyAlignment="1" applyProtection="1">
      <alignment wrapText="1"/>
    </xf>
    <xf numFmtId="14" fontId="4" fillId="3" borderId="0" xfId="0" applyNumberFormat="1" applyFont="1" applyFill="1" applyAlignment="1" applyProtection="1">
      <alignment horizontal="right"/>
    </xf>
    <xf numFmtId="16" fontId="4" fillId="3" borderId="0" xfId="0" applyNumberFormat="1" applyFont="1" applyFill="1" applyAlignment="1" applyProtection="1">
      <alignment horizontal="center" wrapText="1"/>
    </xf>
    <xf numFmtId="14" fontId="4" fillId="3" borderId="0" xfId="0" applyNumberFormat="1" applyFont="1" applyFill="1" applyAlignment="1" applyProtection="1">
      <alignment horizontal="right" wrapText="1"/>
    </xf>
    <xf numFmtId="0" fontId="4" fillId="3" borderId="0" xfId="0" applyFont="1" applyFill="1" applyBorder="1" applyProtection="1"/>
    <xf numFmtId="0" fontId="4" fillId="0" borderId="2" xfId="0" applyFont="1" applyBorder="1" applyAlignment="1" applyProtection="1">
      <alignment horizontal="center" vertical="center" wrapText="1"/>
    </xf>
    <xf numFmtId="0" fontId="6" fillId="0" borderId="0" xfId="0" applyFont="1" applyBorder="1" applyAlignment="1">
      <alignment vertical="center"/>
    </xf>
    <xf numFmtId="0" fontId="4" fillId="3" borderId="0" xfId="0" applyFont="1" applyFill="1" applyBorder="1" applyAlignment="1" applyProtection="1">
      <alignment wrapText="1"/>
    </xf>
    <xf numFmtId="0" fontId="0" fillId="0" borderId="2" xfId="0" applyBorder="1" applyAlignment="1" applyProtection="1">
      <alignment vertical="center" wrapText="1"/>
    </xf>
    <xf numFmtId="0" fontId="4" fillId="0" borderId="0" xfId="0" applyFont="1" applyAlignment="1" applyProtection="1">
      <alignment horizontal="left" vertical="center"/>
    </xf>
    <xf numFmtId="0" fontId="4" fillId="0" borderId="0" xfId="0" applyFont="1" applyProtection="1"/>
    <xf numFmtId="0" fontId="5" fillId="3" borderId="0" xfId="2" applyFill="1" applyBorder="1" applyAlignment="1">
      <alignment vertical="center" wrapText="1"/>
    </xf>
    <xf numFmtId="0" fontId="6" fillId="3" borderId="0" xfId="0" applyFont="1" applyFill="1" applyBorder="1" applyAlignment="1">
      <alignment vertical="center" wrapText="1"/>
    </xf>
    <xf numFmtId="0" fontId="4" fillId="0" borderId="0" xfId="0" applyFont="1" applyAlignment="1" applyProtection="1">
      <alignment horizontal="center" vertical="center" wrapText="1"/>
    </xf>
    <xf numFmtId="8" fontId="0" fillId="0" borderId="0" xfId="0" applyNumberFormat="1" applyAlignment="1" applyProtection="1">
      <alignment horizontal="center"/>
    </xf>
    <xf numFmtId="164" fontId="0" fillId="0" borderId="0" xfId="1" applyNumberFormat="1" applyFont="1" applyAlignment="1" applyProtection="1">
      <alignment horizontal="center"/>
    </xf>
    <xf numFmtId="165" fontId="0" fillId="0" borderId="0" xfId="0" applyNumberFormat="1" applyAlignment="1" applyProtection="1">
      <alignment horizontal="center"/>
    </xf>
    <xf numFmtId="0" fontId="7" fillId="0" borderId="0" xfId="0" applyFont="1" applyProtection="1"/>
    <xf numFmtId="0" fontId="7" fillId="0" borderId="0" xfId="0" applyFont="1" applyAlignment="1" applyProtection="1">
      <alignment horizontal="left"/>
    </xf>
    <xf numFmtId="0" fontId="8" fillId="0" borderId="0" xfId="0" applyFont="1" applyProtection="1"/>
    <xf numFmtId="2" fontId="0" fillId="0" borderId="0" xfId="0" applyNumberFormat="1" applyAlignment="1" applyProtection="1">
      <alignment horizontal="center"/>
    </xf>
    <xf numFmtId="0" fontId="5" fillId="3" borderId="0" xfId="2" applyFill="1" applyProtection="1"/>
    <xf numFmtId="0" fontId="4" fillId="0" borderId="0" xfId="0" applyFont="1" applyAlignment="1" applyProtection="1">
      <alignment horizontal="left" wrapText="1"/>
    </xf>
    <xf numFmtId="0" fontId="5" fillId="0" borderId="0" xfId="2" applyAlignment="1" applyProtection="1">
      <alignment horizontal="center"/>
    </xf>
    <xf numFmtId="0" fontId="4" fillId="0" borderId="0" xfId="0" applyFont="1" applyAlignment="1" applyProtection="1">
      <alignment horizontal="left"/>
    </xf>
    <xf numFmtId="0" fontId="5" fillId="3" borderId="0" xfId="2" applyFill="1"/>
    <xf numFmtId="0" fontId="4" fillId="3" borderId="0" xfId="0" applyFont="1" applyFill="1" applyAlignment="1" applyProtection="1">
      <alignment horizontal="left"/>
    </xf>
    <xf numFmtId="165" fontId="0" fillId="3" borderId="0" xfId="0" applyNumberFormat="1" applyFill="1" applyAlignment="1" applyProtection="1">
      <alignment horizontal="center"/>
    </xf>
    <xf numFmtId="0" fontId="5" fillId="3" borderId="0" xfId="2" applyFill="1" applyAlignment="1" applyProtection="1">
      <alignment horizontal="center"/>
    </xf>
    <xf numFmtId="0" fontId="4" fillId="3" borderId="0" xfId="0" applyFont="1" applyFill="1" applyAlignment="1" applyProtection="1">
      <alignment horizontal="left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LL/Desktop/IACIP/Formatos%20Listos/FRACCION%20XIII%20B.Formato%20Erogaci&#243;n%20de%20recursos%20por%20contrataci&#243;n%20de%20servicio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Tabla 126362"/>
      <sheetName val="Tabla 126363"/>
      <sheetName val="Tabla 126364"/>
    </sheetNames>
    <sheetDataSet>
      <sheetData sheetId="0"/>
      <sheetData sheetId="1">
        <row r="1">
          <cell r="A1" t="str">
            <v>Contratante</v>
          </cell>
        </row>
        <row r="2">
          <cell r="A2" t="str">
            <v>Solicitante</v>
          </cell>
        </row>
        <row r="3">
          <cell r="A3" t="str">
            <v>Contratante y solicitante</v>
          </cell>
        </row>
      </sheetData>
      <sheetData sheetId="2">
        <row r="1">
          <cell r="A1" t="str">
            <v>Utilización de tiempos oficiales: TE y TF</v>
          </cell>
        </row>
        <row r="2">
          <cell r="A2" t="str">
            <v>Servicio de difusión en medios de comunicación</v>
          </cell>
        </row>
        <row r="3">
          <cell r="A3" t="str">
            <v>Otros servicios asociados a la comunicación</v>
          </cell>
        </row>
        <row r="4">
          <cell r="A4" t="str">
            <v>Erogación de recursos contratación de impresión,</v>
          </cell>
        </row>
      </sheetData>
      <sheetData sheetId="3">
        <row r="1">
          <cell r="A1" t="str">
            <v>medios impresos</v>
          </cell>
        </row>
        <row r="2">
          <cell r="A2" t="str">
            <v>prensa escrita</v>
          </cell>
        </row>
        <row r="3">
          <cell r="A3" t="str">
            <v>cine</v>
          </cell>
        </row>
        <row r="4">
          <cell r="A4" t="str">
            <v>radio</v>
          </cell>
        </row>
        <row r="5">
          <cell r="A5" t="str">
            <v>otros</v>
          </cell>
        </row>
        <row r="6">
          <cell r="A6" t="str">
            <v>televisión</v>
          </cell>
        </row>
        <row r="7">
          <cell r="A7" t="str">
            <v>Internet</v>
          </cell>
        </row>
        <row r="8">
          <cell r="A8" t="str">
            <v>espectaculares</v>
          </cell>
        </row>
        <row r="9">
          <cell r="A9" t="str">
            <v>Medios digitales</v>
          </cell>
        </row>
        <row r="10">
          <cell r="A10" t="str">
            <v>Medios Complementarios</v>
          </cell>
        </row>
        <row r="11">
          <cell r="A11" t="str">
            <v>Otros servicios asociados</v>
          </cell>
        </row>
      </sheetData>
      <sheetData sheetId="4">
        <row r="1">
          <cell r="A1" t="str">
            <v>Campaña</v>
          </cell>
        </row>
        <row r="2">
          <cell r="A2" t="str">
            <v>Aviso institucional</v>
          </cell>
        </row>
      </sheetData>
      <sheetData sheetId="5">
        <row r="1">
          <cell r="A1" t="str">
            <v>delegacional o municipal</v>
          </cell>
        </row>
        <row r="2">
          <cell r="A2" t="str">
            <v>estatal</v>
          </cell>
        </row>
        <row r="3">
          <cell r="A3" t="str">
            <v>nacional</v>
          </cell>
        </row>
        <row r="4">
          <cell r="A4" t="str">
            <v>internacional</v>
          </cell>
        </row>
      </sheetData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hyperlink" Target="http://www.silao.com.mx/" TargetMode="External"/><Relationship Id="rId1" Type="http://schemas.openxmlformats.org/officeDocument/2006/relationships/hyperlink" Target="http://www.estiloclic.com/" TargetMode="External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sapas.gob.mx/wp-content/uploads/2018/07/SAPAS-No.-018-2018-Contrato-El-Correo.pdf" TargetMode="External"/><Relationship Id="rId3" Type="http://schemas.openxmlformats.org/officeDocument/2006/relationships/hyperlink" Target="https://www.sapas.gob.mx/wp-content/uploads/2018/07/SAPAS-No.-024-2018-Editorial-la-Mart%C3%ADnica-S.A.-de-C.V..pdf" TargetMode="External"/><Relationship Id="rId7" Type="http://schemas.openxmlformats.org/officeDocument/2006/relationships/hyperlink" Target="https://www.sapas.gob.mx/wp-content/uploads/2018/07/SAPAS-No.-021-2018-WWW.-estiloclic.com_.pdf" TargetMode="External"/><Relationship Id="rId2" Type="http://schemas.openxmlformats.org/officeDocument/2006/relationships/hyperlink" Target="https://www.sapas.gob.mx/wp-content/uploads/2018/04/SAPAS-No.-016-2018-WWW.-FACEBOOK-Jose-Cruz-Vazquez-informa-Contrato-de-Prestaci%C3%B3n-de-Servicios-de-Publicidad.pdf" TargetMode="External"/><Relationship Id="rId1" Type="http://schemas.openxmlformats.org/officeDocument/2006/relationships/hyperlink" Target="https://www.sapas.gob.mx/wp-content/uploads/2018/04/SAPAS-No.-014-2018-PRIMER-NIVEL.pdf" TargetMode="External"/><Relationship Id="rId6" Type="http://schemas.openxmlformats.org/officeDocument/2006/relationships/hyperlink" Target="https://www.sapas.gob.mx/wp-content/uploads/2018/07/SAPAS-No.-025-2018-Contrato-Revista-Saber.pdf" TargetMode="External"/><Relationship Id="rId5" Type="http://schemas.openxmlformats.org/officeDocument/2006/relationships/hyperlink" Target="https://www.sapas.gob.mx/wp-content/uploads/2018/07/SAPAS-No.-023-2018-Contrato-de-Radio-Fresera.pdf" TargetMode="External"/><Relationship Id="rId4" Type="http://schemas.openxmlformats.org/officeDocument/2006/relationships/hyperlink" Target="https://www.sapas.gob.mx/wp-content/uploads/2018/07/SAPAS-No.-019-2018-Contrato-El-Otro-Enfoqu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30"/>
  <sheetViews>
    <sheetView tabSelected="1" topLeftCell="D2" workbookViewId="0">
      <selection activeCell="I8" sqref="I8"/>
    </sheetView>
  </sheetViews>
  <sheetFormatPr baseColWidth="10" defaultColWidth="9.140625" defaultRowHeight="15" x14ac:dyDescent="0.25"/>
  <cols>
    <col min="1" max="1" width="24.42578125" bestFit="1" customWidth="1"/>
    <col min="2" max="2" width="42.5703125" bestFit="1" customWidth="1"/>
    <col min="3" max="3" width="25.28515625" bestFit="1" customWidth="1"/>
    <col min="4" max="4" width="8" bestFit="1" customWidth="1"/>
    <col min="5" max="5" width="20.28515625" bestFit="1" customWidth="1"/>
    <col min="6" max="6" width="14.140625" bestFit="1" customWidth="1"/>
    <col min="7" max="7" width="12.85546875" bestFit="1" customWidth="1"/>
    <col min="8" max="8" width="19.5703125" bestFit="1" customWidth="1"/>
    <col min="9" max="9" width="31.28515625" bestFit="1" customWidth="1"/>
    <col min="10" max="10" width="37.7109375" bestFit="1" customWidth="1"/>
    <col min="11" max="11" width="17" bestFit="1" customWidth="1"/>
    <col min="12" max="12" width="35.5703125" bestFit="1" customWidth="1"/>
    <col min="13" max="13" width="18.5703125" bestFit="1" customWidth="1"/>
    <col min="14" max="14" width="22.5703125" bestFit="1" customWidth="1"/>
    <col min="15" max="15" width="15.140625" bestFit="1" customWidth="1"/>
    <col min="16" max="16" width="35.85546875" bestFit="1" customWidth="1"/>
    <col min="17" max="17" width="30.28515625" bestFit="1" customWidth="1"/>
    <col min="18" max="18" width="9.28515625" bestFit="1" customWidth="1"/>
    <col min="19" max="19" width="27.5703125" bestFit="1" customWidth="1"/>
    <col min="20" max="20" width="32.7109375" bestFit="1" customWidth="1"/>
    <col min="21" max="21" width="39.42578125" bestFit="1" customWidth="1"/>
    <col min="22" max="22" width="8" bestFit="1" customWidth="1"/>
    <col min="23" max="23" width="17.42578125" bestFit="1" customWidth="1"/>
    <col min="24" max="24" width="13.85546875" bestFit="1" customWidth="1"/>
    <col min="25" max="25" width="13.42578125" bestFit="1" customWidth="1"/>
    <col min="26" max="26" width="19" bestFit="1" customWidth="1"/>
    <col min="27" max="29" width="46" bestFit="1" customWidth="1"/>
    <col min="30" max="30" width="17.5703125" bestFit="1" customWidth="1"/>
    <col min="31" max="31" width="30.5703125" bestFit="1" customWidth="1"/>
    <col min="32" max="32" width="8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61" t="s">
        <v>1</v>
      </c>
      <c r="B2" s="62"/>
      <c r="C2" s="62"/>
      <c r="D2" s="61" t="s">
        <v>2</v>
      </c>
      <c r="E2" s="62"/>
      <c r="F2" s="62"/>
      <c r="G2" s="61" t="s">
        <v>3</v>
      </c>
      <c r="H2" s="62"/>
      <c r="I2" s="62"/>
    </row>
    <row r="3" spans="1:34" x14ac:dyDescent="0.25">
      <c r="A3" s="63" t="s">
        <v>4</v>
      </c>
      <c r="B3" s="62"/>
      <c r="C3" s="62"/>
      <c r="D3" s="63" t="s">
        <v>5</v>
      </c>
      <c r="E3" s="62"/>
      <c r="F3" s="62"/>
      <c r="G3" s="63" t="s">
        <v>4</v>
      </c>
      <c r="H3" s="62"/>
      <c r="I3" s="62"/>
    </row>
    <row r="4" spans="1:34" hidden="1" x14ac:dyDescent="0.25">
      <c r="A4" t="s">
        <v>6</v>
      </c>
      <c r="B4" t="s">
        <v>7</v>
      </c>
      <c r="C4" t="s">
        <v>6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t="s">
        <v>6</v>
      </c>
      <c r="J4" t="s">
        <v>8</v>
      </c>
      <c r="K4" t="s">
        <v>8</v>
      </c>
      <c r="L4" t="s">
        <v>8</v>
      </c>
      <c r="M4" t="s">
        <v>7</v>
      </c>
      <c r="N4" t="s">
        <v>7</v>
      </c>
      <c r="O4" t="s">
        <v>9</v>
      </c>
      <c r="P4" t="s">
        <v>8</v>
      </c>
      <c r="Q4" t="s">
        <v>8</v>
      </c>
      <c r="R4" t="s">
        <v>6</v>
      </c>
      <c r="S4" t="s">
        <v>8</v>
      </c>
      <c r="T4" t="s">
        <v>10</v>
      </c>
      <c r="U4" t="s">
        <v>10</v>
      </c>
      <c r="V4" t="s">
        <v>8</v>
      </c>
      <c r="W4" t="s">
        <v>8</v>
      </c>
      <c r="X4" t="s">
        <v>8</v>
      </c>
      <c r="Y4" t="s">
        <v>8</v>
      </c>
      <c r="Z4" t="s">
        <v>8</v>
      </c>
      <c r="AA4" t="s">
        <v>11</v>
      </c>
      <c r="AB4" t="s">
        <v>11</v>
      </c>
      <c r="AC4" t="s">
        <v>11</v>
      </c>
      <c r="AD4" t="s">
        <v>10</v>
      </c>
      <c r="AE4" t="s">
        <v>8</v>
      </c>
      <c r="AF4" t="s">
        <v>12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61" t="s">
        <v>49</v>
      </c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  <c r="U6" s="62"/>
      <c r="V6" s="62"/>
      <c r="W6" s="62"/>
      <c r="X6" s="62"/>
      <c r="Y6" s="62"/>
      <c r="Z6" s="62"/>
      <c r="AA6" s="62"/>
      <c r="AB6" s="62"/>
      <c r="AC6" s="62"/>
      <c r="AD6" s="62"/>
      <c r="AE6" s="62"/>
      <c r="AF6" s="62"/>
      <c r="AG6" s="62"/>
      <c r="AH6" s="62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60" x14ac:dyDescent="0.25">
      <c r="A8" s="3" t="s">
        <v>84</v>
      </c>
      <c r="B8" s="3" t="s">
        <v>170</v>
      </c>
      <c r="C8" s="3" t="s">
        <v>89</v>
      </c>
      <c r="D8" s="3">
        <v>2018</v>
      </c>
      <c r="E8" s="4" t="s">
        <v>171</v>
      </c>
      <c r="F8" s="3" t="s">
        <v>172</v>
      </c>
      <c r="G8" s="3" t="s">
        <v>95</v>
      </c>
      <c r="H8" s="3" t="s">
        <v>173</v>
      </c>
      <c r="I8" s="3" t="s">
        <v>174</v>
      </c>
      <c r="J8" s="3" t="s">
        <v>175</v>
      </c>
      <c r="K8" s="3">
        <v>2018</v>
      </c>
      <c r="L8" s="3" t="s">
        <v>176</v>
      </c>
      <c r="M8" s="5" t="s">
        <v>177</v>
      </c>
      <c r="N8" s="3" t="s">
        <v>178</v>
      </c>
      <c r="O8" s="6">
        <v>26680</v>
      </c>
      <c r="P8" s="7"/>
      <c r="Q8" s="7"/>
      <c r="R8" s="3" t="s">
        <v>107</v>
      </c>
      <c r="S8" s="7"/>
      <c r="T8" s="8">
        <v>43174</v>
      </c>
      <c r="U8" s="8">
        <v>43189</v>
      </c>
      <c r="V8" s="3" t="s">
        <v>179</v>
      </c>
      <c r="W8" s="3" t="s">
        <v>180</v>
      </c>
      <c r="X8" s="3" t="s">
        <v>181</v>
      </c>
      <c r="Y8" s="3" t="s">
        <v>181</v>
      </c>
      <c r="Z8" s="3" t="s">
        <v>181</v>
      </c>
      <c r="AA8" s="7">
        <v>1</v>
      </c>
      <c r="AB8" s="7">
        <v>1</v>
      </c>
      <c r="AC8" s="7">
        <v>1</v>
      </c>
      <c r="AD8" s="9">
        <v>43203</v>
      </c>
      <c r="AE8" s="10" t="s">
        <v>170</v>
      </c>
      <c r="AF8" s="3">
        <v>2018</v>
      </c>
      <c r="AG8" s="8">
        <v>43202</v>
      </c>
      <c r="AH8" s="7"/>
    </row>
    <row r="9" spans="1:34" ht="60" x14ac:dyDescent="0.25">
      <c r="A9" s="3" t="s">
        <v>84</v>
      </c>
      <c r="B9" s="3" t="s">
        <v>170</v>
      </c>
      <c r="C9" s="3" t="s">
        <v>89</v>
      </c>
      <c r="D9" s="3">
        <v>2018</v>
      </c>
      <c r="E9" s="3" t="s">
        <v>171</v>
      </c>
      <c r="F9" s="3" t="s">
        <v>172</v>
      </c>
      <c r="G9" s="3" t="s">
        <v>95</v>
      </c>
      <c r="H9" s="3" t="s">
        <v>182</v>
      </c>
      <c r="I9" s="3" t="s">
        <v>174</v>
      </c>
      <c r="J9" s="3" t="s">
        <v>183</v>
      </c>
      <c r="K9" s="3">
        <v>2018</v>
      </c>
      <c r="L9" s="3" t="s">
        <v>184</v>
      </c>
      <c r="M9" s="5" t="s">
        <v>177</v>
      </c>
      <c r="N9" s="3" t="s">
        <v>178</v>
      </c>
      <c r="O9" s="6">
        <v>26680</v>
      </c>
      <c r="P9" s="7"/>
      <c r="Q9" s="7"/>
      <c r="R9" s="3" t="s">
        <v>107</v>
      </c>
      <c r="S9" s="7"/>
      <c r="T9" s="8">
        <v>43174</v>
      </c>
      <c r="U9" s="8">
        <v>43189</v>
      </c>
      <c r="V9" s="3" t="s">
        <v>179</v>
      </c>
      <c r="W9" s="3" t="s">
        <v>180</v>
      </c>
      <c r="X9" s="3" t="s">
        <v>181</v>
      </c>
      <c r="Y9" s="3" t="s">
        <v>181</v>
      </c>
      <c r="Z9" s="3" t="s">
        <v>181</v>
      </c>
      <c r="AA9" s="7">
        <v>1</v>
      </c>
      <c r="AB9" s="7">
        <v>1</v>
      </c>
      <c r="AC9" s="7">
        <v>1</v>
      </c>
      <c r="AD9" s="9">
        <v>43203</v>
      </c>
      <c r="AE9" s="10" t="s">
        <v>170</v>
      </c>
      <c r="AF9" s="3">
        <v>2018</v>
      </c>
      <c r="AG9" s="8">
        <v>43202</v>
      </c>
      <c r="AH9" s="7"/>
    </row>
    <row r="10" spans="1:34" ht="60" x14ac:dyDescent="0.25">
      <c r="A10" s="3" t="s">
        <v>84</v>
      </c>
      <c r="B10" s="3" t="s">
        <v>170</v>
      </c>
      <c r="C10" s="3" t="s">
        <v>89</v>
      </c>
      <c r="D10" s="3">
        <v>2018</v>
      </c>
      <c r="E10" s="3" t="s">
        <v>171</v>
      </c>
      <c r="F10" s="3" t="s">
        <v>172</v>
      </c>
      <c r="G10" s="3" t="s">
        <v>95</v>
      </c>
      <c r="H10" s="3" t="s">
        <v>182</v>
      </c>
      <c r="I10" s="3" t="s">
        <v>103</v>
      </c>
      <c r="J10" s="3" t="s">
        <v>185</v>
      </c>
      <c r="K10" s="3">
        <v>2018</v>
      </c>
      <c r="L10" s="11" t="s">
        <v>186</v>
      </c>
      <c r="M10" s="5" t="s">
        <v>187</v>
      </c>
      <c r="N10" s="3" t="s">
        <v>188</v>
      </c>
      <c r="O10" s="6">
        <v>26680</v>
      </c>
      <c r="P10" s="7"/>
      <c r="Q10" s="7"/>
      <c r="R10" s="3" t="s">
        <v>107</v>
      </c>
      <c r="S10" s="7"/>
      <c r="T10" s="8">
        <v>43174</v>
      </c>
      <c r="U10" s="8">
        <v>43189</v>
      </c>
      <c r="V10" s="3" t="s">
        <v>179</v>
      </c>
      <c r="W10" s="3" t="s">
        <v>180</v>
      </c>
      <c r="X10" s="3" t="s">
        <v>181</v>
      </c>
      <c r="Y10" s="3" t="s">
        <v>181</v>
      </c>
      <c r="Z10" s="3" t="s">
        <v>181</v>
      </c>
      <c r="AA10" s="7">
        <v>1</v>
      </c>
      <c r="AB10" s="7">
        <v>1</v>
      </c>
      <c r="AC10" s="7">
        <v>1</v>
      </c>
      <c r="AD10" s="9">
        <v>43203</v>
      </c>
      <c r="AE10" s="10" t="s">
        <v>170</v>
      </c>
      <c r="AF10" s="3">
        <v>2018</v>
      </c>
      <c r="AG10" s="8">
        <v>43202</v>
      </c>
      <c r="AH10" s="7"/>
    </row>
    <row r="11" spans="1:34" ht="60" x14ac:dyDescent="0.25">
      <c r="A11" s="3" t="s">
        <v>84</v>
      </c>
      <c r="B11" s="3" t="s">
        <v>170</v>
      </c>
      <c r="C11" s="3" t="s">
        <v>89</v>
      </c>
      <c r="D11" s="3">
        <v>2018</v>
      </c>
      <c r="E11" s="8" t="s">
        <v>189</v>
      </c>
      <c r="F11" s="3" t="s">
        <v>172</v>
      </c>
      <c r="G11" s="3" t="s">
        <v>190</v>
      </c>
      <c r="H11" s="3" t="s">
        <v>191</v>
      </c>
      <c r="I11" s="3" t="s">
        <v>103</v>
      </c>
      <c r="J11" s="3" t="s">
        <v>183</v>
      </c>
      <c r="K11" s="3">
        <v>2018</v>
      </c>
      <c r="L11" s="3" t="s">
        <v>184</v>
      </c>
      <c r="M11" s="5" t="s">
        <v>177</v>
      </c>
      <c r="N11" s="3" t="s">
        <v>178</v>
      </c>
      <c r="O11" s="6">
        <v>26680</v>
      </c>
      <c r="P11" s="7"/>
      <c r="Q11" s="7"/>
      <c r="R11" s="3" t="s">
        <v>107</v>
      </c>
      <c r="S11" s="7"/>
      <c r="T11" s="8">
        <v>43199</v>
      </c>
      <c r="U11" s="8">
        <v>43199</v>
      </c>
      <c r="V11" s="3" t="s">
        <v>179</v>
      </c>
      <c r="W11" s="3" t="s">
        <v>180</v>
      </c>
      <c r="X11" s="3" t="s">
        <v>181</v>
      </c>
      <c r="Y11" s="3" t="s">
        <v>181</v>
      </c>
      <c r="Z11" s="3" t="s">
        <v>181</v>
      </c>
      <c r="AA11" s="7">
        <v>2</v>
      </c>
      <c r="AB11" s="7">
        <v>1</v>
      </c>
      <c r="AC11" s="7">
        <v>2</v>
      </c>
      <c r="AD11" s="9">
        <v>43203</v>
      </c>
      <c r="AE11" s="10" t="s">
        <v>170</v>
      </c>
      <c r="AF11" s="3">
        <v>2018</v>
      </c>
      <c r="AG11" s="8">
        <v>43202</v>
      </c>
      <c r="AH11" s="7"/>
    </row>
    <row r="12" spans="1:34" ht="60" x14ac:dyDescent="0.25">
      <c r="A12" s="3" t="s">
        <v>84</v>
      </c>
      <c r="B12" s="3" t="s">
        <v>170</v>
      </c>
      <c r="C12" s="3" t="s">
        <v>89</v>
      </c>
      <c r="D12" s="3">
        <v>2018</v>
      </c>
      <c r="E12" s="3" t="s">
        <v>192</v>
      </c>
      <c r="F12" s="3" t="s">
        <v>172</v>
      </c>
      <c r="G12" s="3" t="s">
        <v>190</v>
      </c>
      <c r="H12" s="3" t="s">
        <v>191</v>
      </c>
      <c r="I12" s="3" t="s">
        <v>174</v>
      </c>
      <c r="J12" s="3" t="s">
        <v>175</v>
      </c>
      <c r="K12" s="3">
        <v>2018</v>
      </c>
      <c r="L12" s="3" t="s">
        <v>176</v>
      </c>
      <c r="M12" s="5" t="s">
        <v>177</v>
      </c>
      <c r="N12" s="3" t="s">
        <v>178</v>
      </c>
      <c r="O12" s="6">
        <v>26680</v>
      </c>
      <c r="P12" s="7"/>
      <c r="Q12" s="7"/>
      <c r="R12" s="3" t="s">
        <v>107</v>
      </c>
      <c r="S12" s="7"/>
      <c r="T12" s="8">
        <v>43189</v>
      </c>
      <c r="U12" s="8">
        <v>43189</v>
      </c>
      <c r="V12" s="3" t="s">
        <v>179</v>
      </c>
      <c r="W12" s="3" t="s">
        <v>180</v>
      </c>
      <c r="X12" s="3" t="s">
        <v>181</v>
      </c>
      <c r="Y12" s="3" t="s">
        <v>181</v>
      </c>
      <c r="Z12" s="3" t="s">
        <v>181</v>
      </c>
      <c r="AA12" s="7">
        <v>2</v>
      </c>
      <c r="AB12" s="7">
        <v>1</v>
      </c>
      <c r="AC12" s="7">
        <v>2</v>
      </c>
      <c r="AD12" s="9">
        <v>43203</v>
      </c>
      <c r="AE12" s="10" t="s">
        <v>170</v>
      </c>
      <c r="AF12" s="3">
        <v>2018</v>
      </c>
      <c r="AG12" s="8">
        <v>43202</v>
      </c>
      <c r="AH12" s="7"/>
    </row>
    <row r="13" spans="1:34" ht="60" x14ac:dyDescent="0.25">
      <c r="A13" s="12" t="s">
        <v>84</v>
      </c>
      <c r="B13" s="12" t="s">
        <v>170</v>
      </c>
      <c r="C13" s="12" t="s">
        <v>89</v>
      </c>
      <c r="D13" s="12">
        <v>2018</v>
      </c>
      <c r="E13" s="12" t="s">
        <v>193</v>
      </c>
      <c r="F13" s="12" t="s">
        <v>172</v>
      </c>
      <c r="G13" s="12" t="s">
        <v>190</v>
      </c>
      <c r="H13" s="12" t="s">
        <v>191</v>
      </c>
      <c r="I13" s="12" t="s">
        <v>103</v>
      </c>
      <c r="J13" s="12" t="s">
        <v>194</v>
      </c>
      <c r="K13" s="12">
        <v>2018</v>
      </c>
      <c r="L13" s="12" t="s">
        <v>195</v>
      </c>
      <c r="M13" s="13" t="s">
        <v>177</v>
      </c>
      <c r="N13" s="12" t="s">
        <v>196</v>
      </c>
      <c r="O13" s="14">
        <v>26680</v>
      </c>
      <c r="P13" s="7"/>
      <c r="Q13" s="7"/>
      <c r="R13" s="12" t="s">
        <v>107</v>
      </c>
      <c r="S13" s="7"/>
      <c r="T13" s="15">
        <v>43183</v>
      </c>
      <c r="U13" s="15">
        <v>43189</v>
      </c>
      <c r="V13" s="12" t="s">
        <v>179</v>
      </c>
      <c r="W13" s="12" t="s">
        <v>180</v>
      </c>
      <c r="X13" s="12" t="s">
        <v>181</v>
      </c>
      <c r="Y13" s="12" t="s">
        <v>181</v>
      </c>
      <c r="Z13" s="12" t="s">
        <v>181</v>
      </c>
      <c r="AA13" s="7">
        <v>2</v>
      </c>
      <c r="AB13" s="16">
        <v>1</v>
      </c>
      <c r="AC13" s="7">
        <v>2</v>
      </c>
      <c r="AD13" s="9">
        <v>43203</v>
      </c>
      <c r="AE13" s="17" t="s">
        <v>170</v>
      </c>
      <c r="AF13" s="12">
        <v>2018</v>
      </c>
      <c r="AG13" s="8">
        <v>43202</v>
      </c>
      <c r="AH13" s="7"/>
    </row>
    <row r="14" spans="1:34" ht="60" x14ac:dyDescent="0.25">
      <c r="A14" s="12" t="s">
        <v>84</v>
      </c>
      <c r="B14" s="12" t="s">
        <v>170</v>
      </c>
      <c r="C14" s="12" t="s">
        <v>89</v>
      </c>
      <c r="D14" s="12">
        <v>2018</v>
      </c>
      <c r="E14" s="18" t="s">
        <v>197</v>
      </c>
      <c r="F14" s="12" t="s">
        <v>172</v>
      </c>
      <c r="G14" s="12" t="s">
        <v>190</v>
      </c>
      <c r="H14" s="12" t="s">
        <v>191</v>
      </c>
      <c r="I14" s="12" t="s">
        <v>103</v>
      </c>
      <c r="J14" s="12" t="s">
        <v>185</v>
      </c>
      <c r="K14" s="12">
        <v>2018</v>
      </c>
      <c r="L14" s="12" t="s">
        <v>198</v>
      </c>
      <c r="M14" s="13" t="s">
        <v>187</v>
      </c>
      <c r="N14" s="12" t="s">
        <v>188</v>
      </c>
      <c r="O14" s="14">
        <v>26680</v>
      </c>
      <c r="P14" s="7"/>
      <c r="Q14" s="7"/>
      <c r="R14" s="12" t="s">
        <v>107</v>
      </c>
      <c r="S14" s="7"/>
      <c r="T14" s="15">
        <v>43181</v>
      </c>
      <c r="U14" s="15">
        <v>43181</v>
      </c>
      <c r="V14" s="12" t="s">
        <v>179</v>
      </c>
      <c r="W14" s="12" t="s">
        <v>180</v>
      </c>
      <c r="X14" s="12" t="s">
        <v>181</v>
      </c>
      <c r="Y14" s="12" t="s">
        <v>181</v>
      </c>
      <c r="Z14" s="12" t="s">
        <v>181</v>
      </c>
      <c r="AA14" s="16">
        <v>2</v>
      </c>
      <c r="AB14" s="16">
        <v>1</v>
      </c>
      <c r="AC14" s="16">
        <v>2</v>
      </c>
      <c r="AD14" s="19">
        <v>43203</v>
      </c>
      <c r="AE14" s="17" t="s">
        <v>170</v>
      </c>
      <c r="AF14" s="12">
        <v>2018</v>
      </c>
      <c r="AG14" s="15">
        <v>43202</v>
      </c>
      <c r="AH14" s="7"/>
    </row>
    <row r="15" spans="1:34" ht="60" x14ac:dyDescent="0.25">
      <c r="A15" s="12" t="s">
        <v>84</v>
      </c>
      <c r="B15" s="12" t="s">
        <v>170</v>
      </c>
      <c r="C15" s="12" t="s">
        <v>89</v>
      </c>
      <c r="D15" s="12">
        <v>2018</v>
      </c>
      <c r="E15" s="20" t="s">
        <v>199</v>
      </c>
      <c r="F15" s="12" t="s">
        <v>172</v>
      </c>
      <c r="G15" s="12" t="s">
        <v>190</v>
      </c>
      <c r="H15" s="12" t="s">
        <v>191</v>
      </c>
      <c r="I15" s="12" t="s">
        <v>174</v>
      </c>
      <c r="J15" s="12" t="s">
        <v>183</v>
      </c>
      <c r="K15" s="12">
        <v>2018</v>
      </c>
      <c r="L15" s="20" t="s">
        <v>200</v>
      </c>
      <c r="M15" s="13" t="s">
        <v>187</v>
      </c>
      <c r="N15" s="12" t="s">
        <v>188</v>
      </c>
      <c r="O15" s="14">
        <v>26680</v>
      </c>
      <c r="P15" s="7"/>
      <c r="Q15" s="7"/>
      <c r="R15" s="12" t="s">
        <v>107</v>
      </c>
      <c r="S15" s="7"/>
      <c r="T15" s="15">
        <v>43180</v>
      </c>
      <c r="U15" s="15">
        <v>43180</v>
      </c>
      <c r="V15" s="12" t="s">
        <v>179</v>
      </c>
      <c r="W15" s="12" t="s">
        <v>180</v>
      </c>
      <c r="X15" s="12" t="s">
        <v>181</v>
      </c>
      <c r="Y15" s="12" t="s">
        <v>181</v>
      </c>
      <c r="Z15" s="12" t="s">
        <v>181</v>
      </c>
      <c r="AA15" s="16">
        <v>2</v>
      </c>
      <c r="AB15" s="16">
        <v>1</v>
      </c>
      <c r="AC15" s="16">
        <v>2</v>
      </c>
      <c r="AD15" s="19">
        <v>43203</v>
      </c>
      <c r="AE15" s="17" t="s">
        <v>170</v>
      </c>
      <c r="AF15" s="12">
        <v>2018</v>
      </c>
      <c r="AG15" s="15">
        <v>43202</v>
      </c>
      <c r="AH15" s="7"/>
    </row>
    <row r="16" spans="1:34" ht="60" x14ac:dyDescent="0.25">
      <c r="A16" s="12" t="s">
        <v>84</v>
      </c>
      <c r="B16" s="12" t="s">
        <v>170</v>
      </c>
      <c r="C16" s="12" t="s">
        <v>89</v>
      </c>
      <c r="D16" s="12">
        <v>2018</v>
      </c>
      <c r="E16" s="12" t="s">
        <v>201</v>
      </c>
      <c r="F16" s="12" t="s">
        <v>172</v>
      </c>
      <c r="G16" s="12" t="s">
        <v>190</v>
      </c>
      <c r="H16" s="12" t="s">
        <v>191</v>
      </c>
      <c r="I16" s="12" t="s">
        <v>174</v>
      </c>
      <c r="J16" s="20" t="s">
        <v>202</v>
      </c>
      <c r="K16" s="12">
        <v>2018</v>
      </c>
      <c r="L16" s="20" t="s">
        <v>202</v>
      </c>
      <c r="M16" s="13" t="s">
        <v>187</v>
      </c>
      <c r="N16" s="12" t="s">
        <v>203</v>
      </c>
      <c r="O16" s="14">
        <v>26680</v>
      </c>
      <c r="P16" s="7"/>
      <c r="Q16" s="7"/>
      <c r="R16" s="12" t="s">
        <v>107</v>
      </c>
      <c r="S16" s="7"/>
      <c r="T16" s="15">
        <v>43174</v>
      </c>
      <c r="U16" s="15">
        <v>43220</v>
      </c>
      <c r="V16" s="12" t="s">
        <v>179</v>
      </c>
      <c r="W16" s="12" t="s">
        <v>180</v>
      </c>
      <c r="X16" s="12" t="s">
        <v>181</v>
      </c>
      <c r="Y16" s="12" t="s">
        <v>181</v>
      </c>
      <c r="Z16" s="12" t="s">
        <v>181</v>
      </c>
      <c r="AA16" s="16">
        <v>2</v>
      </c>
      <c r="AB16" s="16">
        <v>1</v>
      </c>
      <c r="AC16" s="16">
        <v>2</v>
      </c>
      <c r="AD16" s="19">
        <v>43203</v>
      </c>
      <c r="AE16" s="17" t="s">
        <v>170</v>
      </c>
      <c r="AF16" s="12">
        <v>2018</v>
      </c>
      <c r="AG16" s="15">
        <v>43202</v>
      </c>
      <c r="AH16" s="7"/>
    </row>
    <row r="17" spans="1:34" ht="60" x14ac:dyDescent="0.25">
      <c r="A17" s="12" t="s">
        <v>84</v>
      </c>
      <c r="B17" s="12" t="s">
        <v>170</v>
      </c>
      <c r="C17" s="12" t="s">
        <v>89</v>
      </c>
      <c r="D17" s="12">
        <v>2018</v>
      </c>
      <c r="E17" s="19" t="s">
        <v>204</v>
      </c>
      <c r="F17" s="12" t="s">
        <v>172</v>
      </c>
      <c r="G17" s="12" t="s">
        <v>95</v>
      </c>
      <c r="H17" s="12" t="s">
        <v>205</v>
      </c>
      <c r="I17" s="12" t="s">
        <v>174</v>
      </c>
      <c r="J17" s="20" t="s">
        <v>206</v>
      </c>
      <c r="K17" s="12">
        <v>2018</v>
      </c>
      <c r="L17" s="21" t="s">
        <v>207</v>
      </c>
      <c r="M17" s="13" t="s">
        <v>187</v>
      </c>
      <c r="N17" s="12" t="s">
        <v>188</v>
      </c>
      <c r="O17" s="22">
        <v>61387.02</v>
      </c>
      <c r="P17" s="7"/>
      <c r="Q17" s="7"/>
      <c r="R17" s="12" t="s">
        <v>107</v>
      </c>
      <c r="S17" s="7"/>
      <c r="T17" s="23">
        <v>43221</v>
      </c>
      <c r="U17" s="15">
        <v>43221</v>
      </c>
      <c r="V17" s="12" t="s">
        <v>179</v>
      </c>
      <c r="W17" s="12" t="s">
        <v>180</v>
      </c>
      <c r="X17" s="12" t="s">
        <v>181</v>
      </c>
      <c r="Y17" s="12" t="s">
        <v>181</v>
      </c>
      <c r="Z17" s="12" t="s">
        <v>181</v>
      </c>
      <c r="AA17" s="24">
        <v>8</v>
      </c>
      <c r="AB17" s="16">
        <v>1</v>
      </c>
      <c r="AC17" s="24">
        <v>8</v>
      </c>
      <c r="AD17" s="19">
        <v>43271</v>
      </c>
      <c r="AE17" s="17" t="s">
        <v>170</v>
      </c>
      <c r="AF17" s="12">
        <v>2018</v>
      </c>
      <c r="AG17" s="23">
        <v>43271</v>
      </c>
      <c r="AH17" s="7"/>
    </row>
    <row r="18" spans="1:34" ht="60" x14ac:dyDescent="0.25">
      <c r="A18" s="12" t="s">
        <v>84</v>
      </c>
      <c r="B18" s="12" t="s">
        <v>170</v>
      </c>
      <c r="C18" s="12" t="s">
        <v>89</v>
      </c>
      <c r="D18" s="12">
        <v>2018</v>
      </c>
      <c r="E18" s="19" t="s">
        <v>204</v>
      </c>
      <c r="F18" s="12" t="s">
        <v>172</v>
      </c>
      <c r="G18" s="12" t="s">
        <v>95</v>
      </c>
      <c r="H18" s="25" t="s">
        <v>208</v>
      </c>
      <c r="I18" s="12" t="s">
        <v>174</v>
      </c>
      <c r="J18" s="20" t="s">
        <v>209</v>
      </c>
      <c r="K18" s="12">
        <v>2018</v>
      </c>
      <c r="L18" s="21" t="s">
        <v>207</v>
      </c>
      <c r="M18" s="13" t="s">
        <v>187</v>
      </c>
      <c r="N18" s="12" t="s">
        <v>188</v>
      </c>
      <c r="O18" s="22">
        <v>20300</v>
      </c>
      <c r="P18" s="7"/>
      <c r="Q18" s="7"/>
      <c r="R18" s="12" t="s">
        <v>107</v>
      </c>
      <c r="S18" s="7"/>
      <c r="T18" s="23">
        <v>43221</v>
      </c>
      <c r="U18" s="15">
        <v>43221</v>
      </c>
      <c r="V18" s="12" t="s">
        <v>179</v>
      </c>
      <c r="W18" s="12" t="s">
        <v>180</v>
      </c>
      <c r="X18" s="12" t="s">
        <v>181</v>
      </c>
      <c r="Y18" s="12" t="s">
        <v>181</v>
      </c>
      <c r="Z18" s="12" t="s">
        <v>181</v>
      </c>
      <c r="AA18" s="24">
        <v>12</v>
      </c>
      <c r="AB18" s="16">
        <v>1</v>
      </c>
      <c r="AC18" s="24">
        <v>12</v>
      </c>
      <c r="AD18" s="19">
        <v>43271</v>
      </c>
      <c r="AE18" s="17" t="s">
        <v>170</v>
      </c>
      <c r="AF18" s="12">
        <v>2018</v>
      </c>
      <c r="AG18" s="23">
        <v>43271</v>
      </c>
      <c r="AH18" s="7"/>
    </row>
    <row r="19" spans="1:34" ht="60" x14ac:dyDescent="0.25">
      <c r="A19" s="12" t="s">
        <v>84</v>
      </c>
      <c r="B19" s="12" t="s">
        <v>170</v>
      </c>
      <c r="C19" s="12" t="s">
        <v>89</v>
      </c>
      <c r="D19" s="12">
        <v>2018</v>
      </c>
      <c r="E19" s="26" t="s">
        <v>210</v>
      </c>
      <c r="F19" s="12" t="s">
        <v>172</v>
      </c>
      <c r="G19" s="12" t="s">
        <v>95</v>
      </c>
      <c r="H19" s="12" t="s">
        <v>208</v>
      </c>
      <c r="I19" s="12" t="s">
        <v>174</v>
      </c>
      <c r="J19" s="20" t="s">
        <v>211</v>
      </c>
      <c r="K19" s="12">
        <v>2018</v>
      </c>
      <c r="L19" s="12" t="s">
        <v>212</v>
      </c>
      <c r="M19" s="13" t="s">
        <v>187</v>
      </c>
      <c r="N19" s="12" t="s">
        <v>188</v>
      </c>
      <c r="O19" s="22">
        <v>63800</v>
      </c>
      <c r="P19" s="7"/>
      <c r="Q19" s="7"/>
      <c r="R19" s="12" t="s">
        <v>107</v>
      </c>
      <c r="S19" s="7"/>
      <c r="T19" s="27">
        <v>43200</v>
      </c>
      <c r="U19" s="15">
        <v>43200</v>
      </c>
      <c r="V19" s="12" t="s">
        <v>179</v>
      </c>
      <c r="W19" s="12" t="s">
        <v>180</v>
      </c>
      <c r="X19" s="12" t="s">
        <v>181</v>
      </c>
      <c r="Y19" s="12" t="s">
        <v>181</v>
      </c>
      <c r="Z19" s="12" t="s">
        <v>181</v>
      </c>
      <c r="AA19" s="24">
        <v>3</v>
      </c>
      <c r="AB19" s="16">
        <v>1</v>
      </c>
      <c r="AC19" s="24">
        <v>3</v>
      </c>
      <c r="AD19" s="19">
        <v>43271</v>
      </c>
      <c r="AE19" s="17" t="s">
        <v>170</v>
      </c>
      <c r="AF19" s="12">
        <v>2018</v>
      </c>
      <c r="AG19" s="23">
        <v>43271</v>
      </c>
      <c r="AH19" s="7"/>
    </row>
    <row r="20" spans="1:34" ht="60" x14ac:dyDescent="0.25">
      <c r="A20" s="12" t="s">
        <v>84</v>
      </c>
      <c r="B20" s="12" t="s">
        <v>170</v>
      </c>
      <c r="C20" s="12" t="s">
        <v>89</v>
      </c>
      <c r="D20" s="12">
        <v>2018</v>
      </c>
      <c r="E20" s="19" t="s">
        <v>213</v>
      </c>
      <c r="F20" s="12" t="s">
        <v>172</v>
      </c>
      <c r="G20" s="12" t="s">
        <v>95</v>
      </c>
      <c r="H20" s="12" t="s">
        <v>208</v>
      </c>
      <c r="I20" s="12" t="s">
        <v>174</v>
      </c>
      <c r="J20" s="20" t="s">
        <v>214</v>
      </c>
      <c r="K20" s="12">
        <v>2018</v>
      </c>
      <c r="L20" s="20" t="s">
        <v>215</v>
      </c>
      <c r="M20" s="13" t="s">
        <v>177</v>
      </c>
      <c r="N20" s="12" t="s">
        <v>188</v>
      </c>
      <c r="O20" s="22">
        <v>20300</v>
      </c>
      <c r="P20" s="7"/>
      <c r="Q20" s="7"/>
      <c r="R20" s="12" t="s">
        <v>107</v>
      </c>
      <c r="S20" s="7"/>
      <c r="T20" s="23">
        <v>43201</v>
      </c>
      <c r="U20" s="15">
        <v>43201</v>
      </c>
      <c r="V20" s="12" t="s">
        <v>179</v>
      </c>
      <c r="W20" s="12" t="s">
        <v>180</v>
      </c>
      <c r="X20" s="12" t="s">
        <v>181</v>
      </c>
      <c r="Y20" s="12" t="s">
        <v>181</v>
      </c>
      <c r="Z20" s="12" t="s">
        <v>181</v>
      </c>
      <c r="AA20" s="24">
        <v>12</v>
      </c>
      <c r="AB20" s="16">
        <v>1</v>
      </c>
      <c r="AC20" s="24">
        <v>12</v>
      </c>
      <c r="AD20" s="19">
        <v>43271</v>
      </c>
      <c r="AE20" s="17" t="s">
        <v>170</v>
      </c>
      <c r="AF20" s="12">
        <v>2018</v>
      </c>
      <c r="AG20" s="23">
        <v>43271</v>
      </c>
      <c r="AH20" s="7"/>
    </row>
    <row r="21" spans="1:34" ht="60" x14ac:dyDescent="0.25">
      <c r="A21" s="12" t="s">
        <v>84</v>
      </c>
      <c r="B21" s="12" t="s">
        <v>170</v>
      </c>
      <c r="C21" s="12" t="s">
        <v>89</v>
      </c>
      <c r="D21" s="12">
        <v>2018</v>
      </c>
      <c r="E21" s="19" t="s">
        <v>216</v>
      </c>
      <c r="F21" s="12" t="s">
        <v>172</v>
      </c>
      <c r="G21" s="12" t="s">
        <v>95</v>
      </c>
      <c r="H21" s="12" t="s">
        <v>208</v>
      </c>
      <c r="I21" s="12" t="s">
        <v>174</v>
      </c>
      <c r="J21" s="20" t="s">
        <v>217</v>
      </c>
      <c r="K21" s="12">
        <v>2018</v>
      </c>
      <c r="L21" s="20" t="s">
        <v>218</v>
      </c>
      <c r="M21" s="13" t="s">
        <v>177</v>
      </c>
      <c r="N21" s="12" t="s">
        <v>188</v>
      </c>
      <c r="O21" s="22">
        <v>61387.02</v>
      </c>
      <c r="P21" s="7"/>
      <c r="Q21" s="7"/>
      <c r="R21" s="12" t="s">
        <v>107</v>
      </c>
      <c r="S21" s="7"/>
      <c r="T21" s="23">
        <v>43206</v>
      </c>
      <c r="U21" s="15">
        <v>43206</v>
      </c>
      <c r="V21" s="12" t="s">
        <v>179</v>
      </c>
      <c r="W21" s="12" t="s">
        <v>180</v>
      </c>
      <c r="X21" s="12" t="s">
        <v>181</v>
      </c>
      <c r="Y21" s="12" t="s">
        <v>181</v>
      </c>
      <c r="Z21" s="12" t="s">
        <v>181</v>
      </c>
      <c r="AA21" s="24">
        <v>8</v>
      </c>
      <c r="AB21" s="16">
        <v>1</v>
      </c>
      <c r="AC21" s="24">
        <v>8</v>
      </c>
      <c r="AD21" s="19">
        <v>43271</v>
      </c>
      <c r="AE21" s="17" t="s">
        <v>170</v>
      </c>
      <c r="AF21" s="12">
        <v>2018</v>
      </c>
      <c r="AG21" s="23">
        <v>43271</v>
      </c>
      <c r="AH21" s="7"/>
    </row>
    <row r="22" spans="1:34" ht="60" x14ac:dyDescent="0.25">
      <c r="A22" s="12" t="s">
        <v>84</v>
      </c>
      <c r="B22" s="12" t="s">
        <v>170</v>
      </c>
      <c r="C22" s="12" t="s">
        <v>89</v>
      </c>
      <c r="D22" s="12">
        <v>2018</v>
      </c>
      <c r="E22" s="19" t="s">
        <v>216</v>
      </c>
      <c r="F22" s="12" t="s">
        <v>172</v>
      </c>
      <c r="G22" s="12" t="s">
        <v>95</v>
      </c>
      <c r="H22" s="12" t="s">
        <v>208</v>
      </c>
      <c r="I22" s="12" t="s">
        <v>174</v>
      </c>
      <c r="J22" s="20" t="s">
        <v>219</v>
      </c>
      <c r="K22" s="12">
        <v>2018</v>
      </c>
      <c r="L22" s="12" t="s">
        <v>184</v>
      </c>
      <c r="M22" s="13" t="s">
        <v>177</v>
      </c>
      <c r="N22" s="12" t="s">
        <v>188</v>
      </c>
      <c r="O22" s="22">
        <v>63800</v>
      </c>
      <c r="P22" s="7"/>
      <c r="Q22" s="7"/>
      <c r="R22" s="12" t="s">
        <v>107</v>
      </c>
      <c r="S22" s="7"/>
      <c r="T22" s="23">
        <v>43206</v>
      </c>
      <c r="U22" s="15">
        <v>43206</v>
      </c>
      <c r="V22" s="12" t="s">
        <v>179</v>
      </c>
      <c r="W22" s="12" t="s">
        <v>180</v>
      </c>
      <c r="X22" s="12" t="s">
        <v>181</v>
      </c>
      <c r="Y22" s="12" t="s">
        <v>181</v>
      </c>
      <c r="Z22" s="12" t="s">
        <v>181</v>
      </c>
      <c r="AA22" s="24">
        <v>3</v>
      </c>
      <c r="AB22" s="16">
        <v>1</v>
      </c>
      <c r="AC22" s="24">
        <v>3</v>
      </c>
      <c r="AD22" s="19">
        <v>43271</v>
      </c>
      <c r="AE22" s="17" t="s">
        <v>170</v>
      </c>
      <c r="AF22" s="12">
        <v>2018</v>
      </c>
      <c r="AG22" s="23">
        <v>43271</v>
      </c>
      <c r="AH22" s="7"/>
    </row>
    <row r="23" spans="1:34" ht="60" x14ac:dyDescent="0.25">
      <c r="A23" s="12" t="s">
        <v>84</v>
      </c>
      <c r="B23" s="12" t="s">
        <v>170</v>
      </c>
      <c r="C23" s="12" t="s">
        <v>89</v>
      </c>
      <c r="D23" s="12">
        <v>2018</v>
      </c>
      <c r="E23" s="19" t="s">
        <v>216</v>
      </c>
      <c r="F23" s="12" t="s">
        <v>172</v>
      </c>
      <c r="G23" s="12" t="s">
        <v>95</v>
      </c>
      <c r="H23" s="12" t="s">
        <v>208</v>
      </c>
      <c r="I23" s="12" t="s">
        <v>174</v>
      </c>
      <c r="J23" s="20" t="s">
        <v>220</v>
      </c>
      <c r="K23" s="12">
        <v>2018</v>
      </c>
      <c r="L23" s="12" t="s">
        <v>184</v>
      </c>
      <c r="M23" s="13" t="s">
        <v>177</v>
      </c>
      <c r="N23" s="12" t="s">
        <v>188</v>
      </c>
      <c r="O23" s="22">
        <v>20300</v>
      </c>
      <c r="P23" s="7"/>
      <c r="Q23" s="7"/>
      <c r="R23" s="12" t="s">
        <v>107</v>
      </c>
      <c r="S23" s="7"/>
      <c r="T23" s="23">
        <v>43206</v>
      </c>
      <c r="U23" s="15">
        <v>43206</v>
      </c>
      <c r="V23" s="12" t="s">
        <v>179</v>
      </c>
      <c r="W23" s="12" t="s">
        <v>180</v>
      </c>
      <c r="X23" s="12" t="s">
        <v>181</v>
      </c>
      <c r="Y23" s="12" t="s">
        <v>181</v>
      </c>
      <c r="Z23" s="12" t="s">
        <v>181</v>
      </c>
      <c r="AA23" s="24">
        <v>12</v>
      </c>
      <c r="AB23" s="16">
        <v>1</v>
      </c>
      <c r="AC23" s="24">
        <v>12</v>
      </c>
      <c r="AD23" s="19">
        <v>43271</v>
      </c>
      <c r="AE23" s="17" t="s">
        <v>170</v>
      </c>
      <c r="AF23" s="12">
        <v>2018</v>
      </c>
      <c r="AG23" s="23">
        <v>43271</v>
      </c>
      <c r="AH23" s="7"/>
    </row>
    <row r="24" spans="1:34" ht="60" x14ac:dyDescent="0.25">
      <c r="A24" s="12" t="s">
        <v>84</v>
      </c>
      <c r="B24" s="12" t="s">
        <v>170</v>
      </c>
      <c r="C24" s="12" t="s">
        <v>89</v>
      </c>
      <c r="D24" s="12">
        <v>2018</v>
      </c>
      <c r="E24" s="19" t="s">
        <v>221</v>
      </c>
      <c r="F24" s="12" t="s">
        <v>172</v>
      </c>
      <c r="G24" s="12" t="s">
        <v>95</v>
      </c>
      <c r="H24" s="12" t="s">
        <v>205</v>
      </c>
      <c r="I24" s="12" t="s">
        <v>174</v>
      </c>
      <c r="J24" s="20" t="s">
        <v>222</v>
      </c>
      <c r="K24" s="12">
        <v>2018</v>
      </c>
      <c r="L24" s="12" t="s">
        <v>184</v>
      </c>
      <c r="M24" s="13" t="s">
        <v>177</v>
      </c>
      <c r="N24" s="12" t="s">
        <v>188</v>
      </c>
      <c r="O24" s="22">
        <v>20300</v>
      </c>
      <c r="P24" s="7"/>
      <c r="Q24" s="7"/>
      <c r="R24" s="12" t="s">
        <v>107</v>
      </c>
      <c r="S24" s="7"/>
      <c r="T24" s="23">
        <v>43207</v>
      </c>
      <c r="U24" s="15">
        <v>43207</v>
      </c>
      <c r="V24" s="12" t="s">
        <v>179</v>
      </c>
      <c r="W24" s="12" t="s">
        <v>180</v>
      </c>
      <c r="X24" s="12" t="s">
        <v>181</v>
      </c>
      <c r="Y24" s="12" t="s">
        <v>181</v>
      </c>
      <c r="Z24" s="12" t="s">
        <v>181</v>
      </c>
      <c r="AA24" s="24">
        <v>12</v>
      </c>
      <c r="AB24" s="16">
        <v>1</v>
      </c>
      <c r="AC24" s="24">
        <v>12</v>
      </c>
      <c r="AD24" s="19">
        <v>43271</v>
      </c>
      <c r="AE24" s="17" t="s">
        <v>170</v>
      </c>
      <c r="AF24" s="12">
        <v>2018</v>
      </c>
      <c r="AG24" s="23">
        <v>43271</v>
      </c>
      <c r="AH24" s="7"/>
    </row>
    <row r="25" spans="1:34" ht="60" x14ac:dyDescent="0.25">
      <c r="A25" s="12" t="s">
        <v>84</v>
      </c>
      <c r="B25" s="12" t="s">
        <v>170</v>
      </c>
      <c r="C25" s="12" t="s">
        <v>89</v>
      </c>
      <c r="D25" s="12">
        <v>2018</v>
      </c>
      <c r="E25" s="28" t="s">
        <v>223</v>
      </c>
      <c r="F25" s="12" t="s">
        <v>172</v>
      </c>
      <c r="G25" s="12" t="s">
        <v>95</v>
      </c>
      <c r="H25" s="12" t="s">
        <v>205</v>
      </c>
      <c r="I25" s="12" t="s">
        <v>174</v>
      </c>
      <c r="J25" s="20" t="s">
        <v>224</v>
      </c>
      <c r="K25" s="12">
        <v>2018</v>
      </c>
      <c r="L25" s="21" t="s">
        <v>225</v>
      </c>
      <c r="M25" s="13" t="s">
        <v>187</v>
      </c>
      <c r="N25" s="12" t="s">
        <v>188</v>
      </c>
      <c r="O25" s="22">
        <v>63800</v>
      </c>
      <c r="P25" s="7"/>
      <c r="Q25" s="7"/>
      <c r="R25" s="12" t="s">
        <v>107</v>
      </c>
      <c r="S25" s="7"/>
      <c r="T25" s="23">
        <v>43215</v>
      </c>
      <c r="U25" s="15">
        <v>43215</v>
      </c>
      <c r="V25" s="12" t="s">
        <v>179</v>
      </c>
      <c r="W25" s="12" t="s">
        <v>180</v>
      </c>
      <c r="X25" s="12" t="s">
        <v>181</v>
      </c>
      <c r="Y25" s="12" t="s">
        <v>181</v>
      </c>
      <c r="Z25" s="12" t="s">
        <v>181</v>
      </c>
      <c r="AA25" s="24">
        <v>3</v>
      </c>
      <c r="AB25" s="16">
        <v>1</v>
      </c>
      <c r="AC25" s="24">
        <v>3</v>
      </c>
      <c r="AD25" s="19">
        <v>43271</v>
      </c>
      <c r="AE25" s="17" t="s">
        <v>170</v>
      </c>
      <c r="AF25" s="12">
        <v>2018</v>
      </c>
      <c r="AG25" s="23">
        <v>43271</v>
      </c>
      <c r="AH25" s="7"/>
    </row>
    <row r="26" spans="1:34" ht="60" x14ac:dyDescent="0.25">
      <c r="A26" s="12" t="s">
        <v>84</v>
      </c>
      <c r="B26" s="12" t="s">
        <v>170</v>
      </c>
      <c r="C26" s="12" t="s">
        <v>89</v>
      </c>
      <c r="D26" s="12">
        <v>2018</v>
      </c>
      <c r="E26" s="29" t="s">
        <v>226</v>
      </c>
      <c r="F26" s="12" t="s">
        <v>172</v>
      </c>
      <c r="G26" s="12" t="s">
        <v>95</v>
      </c>
      <c r="H26" s="30" t="s">
        <v>227</v>
      </c>
      <c r="I26" s="12" t="s">
        <v>174</v>
      </c>
      <c r="J26" s="31" t="s">
        <v>228</v>
      </c>
      <c r="K26" s="12">
        <v>2018</v>
      </c>
      <c r="L26" s="21" t="s">
        <v>225</v>
      </c>
      <c r="M26" s="13" t="s">
        <v>187</v>
      </c>
      <c r="N26" s="12" t="s">
        <v>188</v>
      </c>
      <c r="O26" s="22">
        <v>20300</v>
      </c>
      <c r="P26" s="7"/>
      <c r="Q26" s="7"/>
      <c r="R26" s="12" t="s">
        <v>107</v>
      </c>
      <c r="S26" s="7"/>
      <c r="T26" s="32">
        <v>43216</v>
      </c>
      <c r="U26" s="15">
        <v>43216</v>
      </c>
      <c r="V26" s="12" t="s">
        <v>179</v>
      </c>
      <c r="W26" s="12" t="s">
        <v>180</v>
      </c>
      <c r="X26" s="12" t="s">
        <v>181</v>
      </c>
      <c r="Y26" s="12" t="s">
        <v>181</v>
      </c>
      <c r="Z26" s="12" t="s">
        <v>181</v>
      </c>
      <c r="AA26" s="24">
        <v>12</v>
      </c>
      <c r="AB26" s="16">
        <v>1</v>
      </c>
      <c r="AC26" s="24">
        <v>12</v>
      </c>
      <c r="AD26" s="19">
        <v>43271</v>
      </c>
      <c r="AE26" s="17" t="s">
        <v>170</v>
      </c>
      <c r="AF26" s="12">
        <v>2018</v>
      </c>
      <c r="AG26" s="23">
        <v>43271</v>
      </c>
      <c r="AH26" s="7"/>
    </row>
    <row r="27" spans="1:34" ht="60" x14ac:dyDescent="0.25">
      <c r="A27" s="12" t="s">
        <v>84</v>
      </c>
      <c r="B27" s="12" t="s">
        <v>170</v>
      </c>
      <c r="C27" s="12" t="s">
        <v>89</v>
      </c>
      <c r="D27" s="12">
        <v>2018</v>
      </c>
      <c r="E27" s="33" t="s">
        <v>229</v>
      </c>
      <c r="F27" s="12" t="s">
        <v>172</v>
      </c>
      <c r="G27" s="12" t="s">
        <v>95</v>
      </c>
      <c r="H27" s="12" t="s">
        <v>208</v>
      </c>
      <c r="I27" s="12" t="s">
        <v>174</v>
      </c>
      <c r="J27" s="31" t="s">
        <v>230</v>
      </c>
      <c r="K27" s="12">
        <v>2018</v>
      </c>
      <c r="L27" s="31" t="s">
        <v>231</v>
      </c>
      <c r="M27" s="13" t="s">
        <v>177</v>
      </c>
      <c r="N27" s="12" t="s">
        <v>232</v>
      </c>
      <c r="O27" s="22">
        <v>61387.02</v>
      </c>
      <c r="P27" s="7"/>
      <c r="Q27" s="7"/>
      <c r="R27" s="12" t="s">
        <v>107</v>
      </c>
      <c r="S27" s="7"/>
      <c r="T27" s="34">
        <v>43250</v>
      </c>
      <c r="U27" s="15">
        <v>43250</v>
      </c>
      <c r="V27" s="12" t="s">
        <v>179</v>
      </c>
      <c r="W27" s="12" t="s">
        <v>180</v>
      </c>
      <c r="X27" s="12" t="s">
        <v>181</v>
      </c>
      <c r="Y27" s="12" t="s">
        <v>181</v>
      </c>
      <c r="Z27" s="12" t="s">
        <v>181</v>
      </c>
      <c r="AA27" s="24">
        <v>8</v>
      </c>
      <c r="AB27" s="16">
        <v>1</v>
      </c>
      <c r="AC27" s="24">
        <v>8</v>
      </c>
      <c r="AD27" s="19">
        <v>43271</v>
      </c>
      <c r="AE27" s="17" t="s">
        <v>170</v>
      </c>
      <c r="AF27" s="12">
        <v>2018</v>
      </c>
      <c r="AG27" s="23">
        <v>43271</v>
      </c>
      <c r="AH27" s="7"/>
    </row>
    <row r="28" spans="1:34" ht="60" x14ac:dyDescent="0.25">
      <c r="A28" s="12" t="s">
        <v>84</v>
      </c>
      <c r="B28" s="12" t="s">
        <v>170</v>
      </c>
      <c r="C28" s="12" t="s">
        <v>89</v>
      </c>
      <c r="D28" s="12">
        <v>2018</v>
      </c>
      <c r="E28" s="25" t="s">
        <v>233</v>
      </c>
      <c r="F28" s="12" t="s">
        <v>172</v>
      </c>
      <c r="G28" s="12" t="s">
        <v>95</v>
      </c>
      <c r="H28" s="12" t="s">
        <v>208</v>
      </c>
      <c r="I28" s="12" t="s">
        <v>174</v>
      </c>
      <c r="J28" s="31" t="s">
        <v>234</v>
      </c>
      <c r="K28" s="12">
        <v>2018</v>
      </c>
      <c r="L28" s="31" t="s">
        <v>231</v>
      </c>
      <c r="M28" s="13" t="s">
        <v>177</v>
      </c>
      <c r="N28" s="12" t="s">
        <v>232</v>
      </c>
      <c r="O28" s="22">
        <v>61387.02</v>
      </c>
      <c r="P28" s="7"/>
      <c r="Q28" s="7"/>
      <c r="R28" s="12" t="s">
        <v>107</v>
      </c>
      <c r="S28" s="7"/>
      <c r="T28" s="23">
        <v>43263</v>
      </c>
      <c r="U28" s="15">
        <v>43263</v>
      </c>
      <c r="V28" s="12" t="s">
        <v>179</v>
      </c>
      <c r="W28" s="12" t="s">
        <v>180</v>
      </c>
      <c r="X28" s="12" t="s">
        <v>181</v>
      </c>
      <c r="Y28" s="12" t="s">
        <v>181</v>
      </c>
      <c r="Z28" s="12" t="s">
        <v>181</v>
      </c>
      <c r="AA28" s="24">
        <v>8</v>
      </c>
      <c r="AB28" s="16">
        <v>1</v>
      </c>
      <c r="AC28" s="24">
        <v>8</v>
      </c>
      <c r="AD28" s="19">
        <v>43271</v>
      </c>
      <c r="AE28" s="17" t="s">
        <v>170</v>
      </c>
      <c r="AF28" s="12">
        <v>2018</v>
      </c>
      <c r="AG28" s="23">
        <v>43271</v>
      </c>
      <c r="AH28" s="7"/>
    </row>
    <row r="29" spans="1:34" ht="60" x14ac:dyDescent="0.25">
      <c r="A29" s="12" t="s">
        <v>84</v>
      </c>
      <c r="B29" s="12" t="s">
        <v>170</v>
      </c>
      <c r="C29" s="12" t="s">
        <v>89</v>
      </c>
      <c r="D29" s="12">
        <v>2018</v>
      </c>
      <c r="E29" s="25" t="s">
        <v>235</v>
      </c>
      <c r="F29" s="12" t="s">
        <v>172</v>
      </c>
      <c r="G29" s="12" t="s">
        <v>95</v>
      </c>
      <c r="H29" s="12" t="s">
        <v>205</v>
      </c>
      <c r="I29" s="12" t="s">
        <v>174</v>
      </c>
      <c r="J29" s="31" t="s">
        <v>236</v>
      </c>
      <c r="K29" s="12">
        <v>2018</v>
      </c>
      <c r="L29" s="31" t="s">
        <v>237</v>
      </c>
      <c r="M29" s="13" t="s">
        <v>177</v>
      </c>
      <c r="N29" s="12" t="s">
        <v>232</v>
      </c>
      <c r="O29" s="22">
        <v>63800</v>
      </c>
      <c r="P29" s="7"/>
      <c r="Q29" s="7"/>
      <c r="R29" s="12" t="s">
        <v>107</v>
      </c>
      <c r="S29" s="7"/>
      <c r="T29" s="23">
        <v>43257</v>
      </c>
      <c r="U29" s="15">
        <v>43257</v>
      </c>
      <c r="V29" s="12" t="s">
        <v>179</v>
      </c>
      <c r="W29" s="12" t="s">
        <v>180</v>
      </c>
      <c r="X29" s="12" t="s">
        <v>181</v>
      </c>
      <c r="Y29" s="12" t="s">
        <v>181</v>
      </c>
      <c r="Z29" s="12" t="s">
        <v>181</v>
      </c>
      <c r="AA29" s="24">
        <v>3</v>
      </c>
      <c r="AB29" s="16">
        <v>1</v>
      </c>
      <c r="AC29" s="24">
        <v>3</v>
      </c>
      <c r="AD29" s="19">
        <v>43271</v>
      </c>
      <c r="AE29" s="17" t="s">
        <v>170</v>
      </c>
      <c r="AF29" s="12">
        <v>2018</v>
      </c>
      <c r="AG29" s="23">
        <v>43271</v>
      </c>
      <c r="AH29" s="7"/>
    </row>
    <row r="30" spans="1:34" ht="60" x14ac:dyDescent="0.25">
      <c r="A30" s="12" t="s">
        <v>84</v>
      </c>
      <c r="B30" s="12" t="s">
        <v>170</v>
      </c>
      <c r="C30" s="12" t="s">
        <v>89</v>
      </c>
      <c r="D30" s="12">
        <v>2018</v>
      </c>
      <c r="E30" s="25" t="s">
        <v>238</v>
      </c>
      <c r="F30" s="12" t="s">
        <v>172</v>
      </c>
      <c r="G30" s="12" t="s">
        <v>95</v>
      </c>
      <c r="H30" s="30" t="s">
        <v>205</v>
      </c>
      <c r="I30" s="12" t="s">
        <v>174</v>
      </c>
      <c r="J30" s="20" t="s">
        <v>239</v>
      </c>
      <c r="K30" s="12">
        <v>2018</v>
      </c>
      <c r="L30" s="20" t="s">
        <v>240</v>
      </c>
      <c r="M30" s="13" t="s">
        <v>177</v>
      </c>
      <c r="N30" s="12" t="s">
        <v>232</v>
      </c>
      <c r="O30" s="22">
        <v>61387.02</v>
      </c>
      <c r="P30" s="7"/>
      <c r="Q30" s="7"/>
      <c r="R30" s="12" t="s">
        <v>107</v>
      </c>
      <c r="S30" s="7"/>
      <c r="T30" s="23">
        <v>43281</v>
      </c>
      <c r="U30" s="15">
        <v>43281</v>
      </c>
      <c r="V30" s="12" t="s">
        <v>179</v>
      </c>
      <c r="W30" s="12" t="s">
        <v>180</v>
      </c>
      <c r="X30" s="12" t="s">
        <v>181</v>
      </c>
      <c r="Y30" s="12" t="s">
        <v>181</v>
      </c>
      <c r="Z30" s="12" t="s">
        <v>181</v>
      </c>
      <c r="AA30" s="24">
        <v>8</v>
      </c>
      <c r="AB30" s="16">
        <v>1</v>
      </c>
      <c r="AC30" s="24">
        <v>8</v>
      </c>
      <c r="AD30" s="19">
        <v>43271</v>
      </c>
      <c r="AE30" s="17" t="s">
        <v>170</v>
      </c>
      <c r="AF30" s="12">
        <v>2018</v>
      </c>
      <c r="AG30" s="23">
        <v>43271</v>
      </c>
      <c r="AH30" s="7"/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A31:A201" xr:uid="{00000000-0002-0000-0000-000000000000}">
      <formula1>Hidden_10</formula1>
    </dataValidation>
    <dataValidation type="list" allowBlank="1" showErrorMessage="1" sqref="C31:C201" xr:uid="{00000000-0002-0000-0000-000001000000}">
      <formula1>Hidden_22</formula1>
    </dataValidation>
    <dataValidation type="list" allowBlank="1" showErrorMessage="1" sqref="G31:G201" xr:uid="{00000000-0002-0000-0000-000002000000}">
      <formula1>Hidden_36</formula1>
    </dataValidation>
    <dataValidation type="list" allowBlank="1" showErrorMessage="1" sqref="I31:I201" xr:uid="{00000000-0002-0000-0000-000003000000}">
      <formula1>Hidden_48</formula1>
    </dataValidation>
    <dataValidation type="list" allowBlank="1" showErrorMessage="1" sqref="R31:R201" xr:uid="{00000000-0002-0000-0000-000004000000}">
      <formula1>Hidden_517</formula1>
    </dataValidation>
    <dataValidation type="list" allowBlank="1" showInputMessage="1" showErrorMessage="1" sqref="A8:A30" xr:uid="{65E4FF80-E150-48DF-8297-3F7E560ED6D3}">
      <formula1>hidden1</formula1>
    </dataValidation>
    <dataValidation type="list" allowBlank="1" showInputMessage="1" showErrorMessage="1" sqref="C8:C30" xr:uid="{C58F5172-F680-44E8-A906-E53D8B2DD637}">
      <formula1>hidden2</formula1>
    </dataValidation>
    <dataValidation type="list" allowBlank="1" showInputMessage="1" showErrorMessage="1" sqref="R8:R30" xr:uid="{899584B0-8959-44AF-AF5A-02D6A19DC38B}">
      <formula1>hidden5</formula1>
    </dataValidation>
    <dataValidation type="list" allowBlank="1" showInputMessage="1" showErrorMessage="1" sqref="G8" xr:uid="{B4CE395A-A35E-4DED-8B88-DC555D7A51DC}">
      <formula1>hidden3</formula1>
    </dataValidation>
    <dataValidation type="list" allowBlank="1" showInputMessage="1" showErrorMessage="1" sqref="I8" xr:uid="{E633AB88-4492-4775-AABD-CFA09A1C9A6B}">
      <formula1>hidden4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  <row r="11" spans="1:1" x14ac:dyDescent="0.25">
      <c r="A11" t="s">
        <v>101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105</v>
      </c>
    </row>
    <row r="3" spans="1:1" x14ac:dyDescent="0.25">
      <c r="A3" t="s">
        <v>106</v>
      </c>
    </row>
    <row r="4" spans="1:1" x14ac:dyDescent="0.25">
      <c r="A4" t="s">
        <v>107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16"/>
  <sheetViews>
    <sheetView topLeftCell="A3" workbookViewId="0">
      <selection activeCell="L6" sqref="L6"/>
    </sheetView>
  </sheetViews>
  <sheetFormatPr baseColWidth="10" defaultColWidth="9.140625" defaultRowHeight="15" x14ac:dyDescent="0.25"/>
  <cols>
    <col min="1" max="1" width="3.42578125" bestFit="1" customWidth="1"/>
    <col min="2" max="2" width="33.85546875" bestFit="1" customWidth="1"/>
    <col min="3" max="3" width="38.7109375" bestFit="1" customWidth="1"/>
    <col min="4" max="4" width="14" bestFit="1" customWidth="1"/>
    <col min="5" max="5" width="36.7109375" bestFit="1" customWidth="1"/>
    <col min="6" max="6" width="19.140625" bestFit="1" customWidth="1"/>
    <col min="7" max="7" width="22.5703125" bestFit="1" customWidth="1"/>
    <col min="8" max="8" width="17" bestFit="1" customWidth="1"/>
    <col min="9" max="9" width="12.7109375" bestFit="1" customWidth="1"/>
    <col min="10" max="10" width="30.7109375" bestFit="1" customWidth="1"/>
  </cols>
  <sheetData>
    <row r="1" spans="1:10" hidden="1" x14ac:dyDescent="0.25">
      <c r="B1" t="s">
        <v>8</v>
      </c>
      <c r="C1" t="s">
        <v>8</v>
      </c>
      <c r="D1" t="s">
        <v>7</v>
      </c>
      <c r="E1" t="s">
        <v>7</v>
      </c>
      <c r="F1" t="s">
        <v>8</v>
      </c>
      <c r="G1" t="s">
        <v>7</v>
      </c>
      <c r="H1" t="s">
        <v>8</v>
      </c>
      <c r="I1" t="s">
        <v>8</v>
      </c>
      <c r="J1" t="s">
        <v>8</v>
      </c>
    </row>
    <row r="2" spans="1:10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122</v>
      </c>
      <c r="G3" s="1" t="s">
        <v>123</v>
      </c>
      <c r="H3" s="1" t="s">
        <v>124</v>
      </c>
      <c r="I3" s="1" t="s">
        <v>125</v>
      </c>
      <c r="J3" s="1" t="s">
        <v>126</v>
      </c>
    </row>
    <row r="4" spans="1:10" ht="63.75" x14ac:dyDescent="0.25">
      <c r="A4" s="3">
        <v>1</v>
      </c>
      <c r="B4" s="3" t="s">
        <v>241</v>
      </c>
      <c r="C4" s="35" t="s">
        <v>242</v>
      </c>
      <c r="D4" s="35" t="s">
        <v>243</v>
      </c>
      <c r="E4" s="3" t="s">
        <v>244</v>
      </c>
      <c r="F4" s="35" t="s">
        <v>245</v>
      </c>
      <c r="G4" s="36" t="s">
        <v>246</v>
      </c>
      <c r="H4" s="35" t="s">
        <v>247</v>
      </c>
      <c r="I4" s="35" t="s">
        <v>248</v>
      </c>
      <c r="J4" s="37" t="s">
        <v>249</v>
      </c>
    </row>
    <row r="5" spans="1:10" ht="90" x14ac:dyDescent="0.25">
      <c r="A5" s="3">
        <v>2</v>
      </c>
      <c r="B5" s="3" t="s">
        <v>241</v>
      </c>
      <c r="C5" s="35" t="s">
        <v>250</v>
      </c>
      <c r="D5" s="38" t="s">
        <v>251</v>
      </c>
      <c r="E5" s="3" t="s">
        <v>244</v>
      </c>
      <c r="F5" s="35" t="s">
        <v>252</v>
      </c>
      <c r="G5" s="39" t="s">
        <v>246</v>
      </c>
      <c r="H5" s="35" t="s">
        <v>253</v>
      </c>
      <c r="I5" s="35" t="s">
        <v>254</v>
      </c>
      <c r="J5" s="37" t="s">
        <v>255</v>
      </c>
    </row>
    <row r="6" spans="1:10" ht="90" x14ac:dyDescent="0.25">
      <c r="A6" s="3">
        <v>3</v>
      </c>
      <c r="B6" s="3" t="s">
        <v>241</v>
      </c>
      <c r="C6" s="40" t="s">
        <v>256</v>
      </c>
      <c r="D6" s="41" t="s">
        <v>257</v>
      </c>
      <c r="E6" s="3" t="s">
        <v>244</v>
      </c>
      <c r="F6" s="41" t="s">
        <v>258</v>
      </c>
      <c r="G6" s="39" t="s">
        <v>246</v>
      </c>
      <c r="H6" s="41" t="s">
        <v>259</v>
      </c>
      <c r="I6" s="41" t="s">
        <v>260</v>
      </c>
      <c r="J6" s="37" t="s">
        <v>261</v>
      </c>
    </row>
    <row r="7" spans="1:10" ht="90" x14ac:dyDescent="0.25">
      <c r="A7" s="3">
        <v>4</v>
      </c>
      <c r="B7" s="3" t="s">
        <v>241</v>
      </c>
      <c r="C7" s="17" t="s">
        <v>262</v>
      </c>
      <c r="D7" s="17" t="s">
        <v>263</v>
      </c>
      <c r="E7" s="3" t="s">
        <v>244</v>
      </c>
      <c r="F7" s="17" t="s">
        <v>264</v>
      </c>
      <c r="G7" s="39" t="s">
        <v>246</v>
      </c>
      <c r="H7" s="17" t="s">
        <v>265</v>
      </c>
      <c r="I7" s="17" t="s">
        <v>266</v>
      </c>
      <c r="J7" s="42" t="s">
        <v>267</v>
      </c>
    </row>
    <row r="8" spans="1:10" ht="90" x14ac:dyDescent="0.25">
      <c r="A8" s="3">
        <v>5</v>
      </c>
      <c r="B8" s="3" t="s">
        <v>241</v>
      </c>
      <c r="C8" s="17" t="s">
        <v>268</v>
      </c>
      <c r="D8" s="17" t="s">
        <v>269</v>
      </c>
      <c r="E8" s="3" t="s">
        <v>244</v>
      </c>
      <c r="F8" s="17" t="s">
        <v>270</v>
      </c>
      <c r="G8" s="39" t="s">
        <v>246</v>
      </c>
      <c r="H8" s="17" t="s">
        <v>271</v>
      </c>
      <c r="I8" s="17" t="s">
        <v>272</v>
      </c>
      <c r="J8" s="42" t="s">
        <v>273</v>
      </c>
    </row>
    <row r="9" spans="1:10" ht="90" x14ac:dyDescent="0.25">
      <c r="A9" s="3">
        <v>6</v>
      </c>
      <c r="B9" s="3" t="s">
        <v>241</v>
      </c>
      <c r="C9" s="17" t="s">
        <v>274</v>
      </c>
      <c r="D9" s="17" t="s">
        <v>275</v>
      </c>
      <c r="E9" s="3" t="s">
        <v>244</v>
      </c>
      <c r="F9" s="17" t="s">
        <v>276</v>
      </c>
      <c r="G9" s="39" t="s">
        <v>246</v>
      </c>
      <c r="H9" s="17" t="s">
        <v>277</v>
      </c>
      <c r="I9" s="17" t="s">
        <v>278</v>
      </c>
      <c r="J9" s="43" t="s">
        <v>279</v>
      </c>
    </row>
    <row r="10" spans="1:10" ht="90" x14ac:dyDescent="0.25">
      <c r="A10" s="3">
        <v>7</v>
      </c>
      <c r="B10" s="3" t="s">
        <v>241</v>
      </c>
      <c r="C10" s="17" t="s">
        <v>280</v>
      </c>
      <c r="D10" s="17" t="s">
        <v>281</v>
      </c>
      <c r="E10" s="3" t="s">
        <v>244</v>
      </c>
      <c r="F10" s="17" t="s">
        <v>282</v>
      </c>
      <c r="G10" s="39" t="s">
        <v>246</v>
      </c>
      <c r="H10" s="17" t="s">
        <v>283</v>
      </c>
      <c r="I10" s="17" t="s">
        <v>284</v>
      </c>
      <c r="J10" s="43" t="s">
        <v>285</v>
      </c>
    </row>
    <row r="11" spans="1:10" ht="90" x14ac:dyDescent="0.25">
      <c r="A11" s="3">
        <v>8</v>
      </c>
      <c r="B11" s="3" t="s">
        <v>241</v>
      </c>
      <c r="C11" s="17" t="s">
        <v>286</v>
      </c>
      <c r="D11" s="17" t="s">
        <v>287</v>
      </c>
      <c r="E11" s="3" t="s">
        <v>244</v>
      </c>
      <c r="F11" s="17" t="s">
        <v>288</v>
      </c>
      <c r="G11" s="39" t="s">
        <v>246</v>
      </c>
      <c r="H11" s="17" t="s">
        <v>288</v>
      </c>
      <c r="I11" s="17" t="s">
        <v>289</v>
      </c>
      <c r="J11" s="43" t="s">
        <v>290</v>
      </c>
    </row>
    <row r="12" spans="1:10" ht="90" x14ac:dyDescent="0.25">
      <c r="A12" s="3">
        <v>9</v>
      </c>
      <c r="B12" s="3" t="s">
        <v>241</v>
      </c>
      <c r="C12" s="17" t="s">
        <v>291</v>
      </c>
      <c r="D12" s="17" t="s">
        <v>292</v>
      </c>
      <c r="E12" s="3" t="s">
        <v>244</v>
      </c>
      <c r="F12" s="17" t="s">
        <v>293</v>
      </c>
      <c r="G12" s="39" t="s">
        <v>246</v>
      </c>
      <c r="H12" s="17" t="s">
        <v>294</v>
      </c>
      <c r="I12" s="17" t="s">
        <v>295</v>
      </c>
      <c r="J12" s="43" t="s">
        <v>296</v>
      </c>
    </row>
    <row r="13" spans="1:10" ht="90" x14ac:dyDescent="0.25">
      <c r="A13" s="3">
        <v>10</v>
      </c>
      <c r="B13" s="3" t="s">
        <v>241</v>
      </c>
      <c r="C13" s="17" t="s">
        <v>297</v>
      </c>
      <c r="D13" s="17" t="s">
        <v>298</v>
      </c>
      <c r="E13" s="3" t="s">
        <v>244</v>
      </c>
      <c r="F13" s="17" t="s">
        <v>299</v>
      </c>
      <c r="G13" s="39" t="s">
        <v>246</v>
      </c>
      <c r="H13" s="17" t="s">
        <v>300</v>
      </c>
      <c r="I13" s="17" t="s">
        <v>301</v>
      </c>
      <c r="J13" s="43" t="s">
        <v>302</v>
      </c>
    </row>
    <row r="14" spans="1:10" ht="90" x14ac:dyDescent="0.25">
      <c r="A14" s="3">
        <v>11</v>
      </c>
      <c r="B14" s="3" t="s">
        <v>241</v>
      </c>
      <c r="C14" s="17" t="s">
        <v>303</v>
      </c>
      <c r="D14" s="17" t="s">
        <v>304</v>
      </c>
      <c r="E14" s="3" t="s">
        <v>244</v>
      </c>
      <c r="F14" s="17" t="s">
        <v>305</v>
      </c>
      <c r="G14" s="39" t="s">
        <v>246</v>
      </c>
      <c r="H14" s="17" t="s">
        <v>306</v>
      </c>
      <c r="I14" s="17" t="s">
        <v>307</v>
      </c>
      <c r="J14" s="43" t="s">
        <v>308</v>
      </c>
    </row>
    <row r="15" spans="1:10" ht="90" x14ac:dyDescent="0.25">
      <c r="A15" s="3">
        <v>12</v>
      </c>
      <c r="B15" s="3" t="s">
        <v>241</v>
      </c>
      <c r="C15" s="20" t="s">
        <v>309</v>
      </c>
      <c r="D15" s="20" t="s">
        <v>310</v>
      </c>
      <c r="E15" s="3" t="s">
        <v>244</v>
      </c>
      <c r="F15" s="20" t="s">
        <v>311</v>
      </c>
      <c r="G15" s="39" t="s">
        <v>246</v>
      </c>
      <c r="H15" s="20" t="s">
        <v>312</v>
      </c>
      <c r="I15" s="20" t="s">
        <v>313</v>
      </c>
      <c r="J15" s="43" t="s">
        <v>314</v>
      </c>
    </row>
    <row r="16" spans="1:10" ht="90" x14ac:dyDescent="0.25">
      <c r="A16" s="3">
        <v>13</v>
      </c>
      <c r="B16" s="3" t="s">
        <v>241</v>
      </c>
      <c r="C16" s="20" t="s">
        <v>315</v>
      </c>
      <c r="D16" s="20" t="s">
        <v>316</v>
      </c>
      <c r="E16" s="3" t="s">
        <v>244</v>
      </c>
      <c r="F16" s="20" t="s">
        <v>317</v>
      </c>
      <c r="G16" s="39" t="s">
        <v>246</v>
      </c>
      <c r="H16" s="20" t="s">
        <v>318</v>
      </c>
      <c r="I16" s="17" t="s">
        <v>319</v>
      </c>
      <c r="J16" s="43" t="s">
        <v>320</v>
      </c>
    </row>
  </sheetData>
  <hyperlinks>
    <hyperlink ref="J7" r:id="rId1" xr:uid="{19FC7FA8-04E8-4EA3-80F2-35892F507BBC}"/>
    <hyperlink ref="J8" r:id="rId2" xr:uid="{B8A3661F-8524-4F8A-942C-91BC278C6899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4"/>
  <sheetViews>
    <sheetView topLeftCell="A3" workbookViewId="0">
      <selection activeCell="F18" sqref="F18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34.85546875" bestFit="1" customWidth="1"/>
    <col min="4" max="4" width="43.42578125" bestFit="1" customWidth="1"/>
    <col min="5" max="5" width="40.42578125" bestFit="1" customWidth="1"/>
    <col min="6" max="7" width="38.42578125" bestFit="1" customWidth="1"/>
    <col min="8" max="8" width="32.7109375" bestFit="1" customWidth="1"/>
    <col min="9" max="9" width="45.28515625" bestFit="1" customWidth="1"/>
    <col min="10" max="10" width="23.28515625" bestFit="1" customWidth="1"/>
    <col min="11" max="11" width="21.42578125" bestFit="1" customWidth="1"/>
  </cols>
  <sheetData>
    <row r="1" spans="1:11" hidden="1" x14ac:dyDescent="0.25">
      <c r="B1" t="s">
        <v>8</v>
      </c>
      <c r="C1" t="s">
        <v>9</v>
      </c>
      <c r="D1" t="s">
        <v>9</v>
      </c>
      <c r="E1" t="s">
        <v>9</v>
      </c>
      <c r="F1" t="s">
        <v>9</v>
      </c>
      <c r="G1" t="s">
        <v>9</v>
      </c>
      <c r="H1" t="s">
        <v>7</v>
      </c>
      <c r="I1" t="s">
        <v>9</v>
      </c>
      <c r="J1" t="s">
        <v>8</v>
      </c>
      <c r="K1" t="s">
        <v>8</v>
      </c>
    </row>
    <row r="2" spans="1:11" hidden="1" x14ac:dyDescent="0.25">
      <c r="B2" t="s">
        <v>127</v>
      </c>
      <c r="C2" t="s">
        <v>128</v>
      </c>
      <c r="D2" t="s">
        <v>129</v>
      </c>
      <c r="E2" t="s">
        <v>130</v>
      </c>
      <c r="F2" t="s">
        <v>131</v>
      </c>
      <c r="G2" t="s">
        <v>132</v>
      </c>
      <c r="H2" t="s">
        <v>133</v>
      </c>
      <c r="I2" t="s">
        <v>134</v>
      </c>
      <c r="J2" t="s">
        <v>135</v>
      </c>
      <c r="K2" t="s">
        <v>136</v>
      </c>
    </row>
    <row r="3" spans="1:11" x14ac:dyDescent="0.25">
      <c r="A3" s="1" t="s">
        <v>117</v>
      </c>
      <c r="B3" s="1" t="s">
        <v>137</v>
      </c>
      <c r="C3" s="1" t="s">
        <v>138</v>
      </c>
      <c r="D3" s="1" t="s">
        <v>139</v>
      </c>
      <c r="E3" s="1" t="s">
        <v>140</v>
      </c>
      <c r="F3" s="1" t="s">
        <v>141</v>
      </c>
      <c r="G3" s="1" t="s">
        <v>142</v>
      </c>
      <c r="H3" s="1" t="s">
        <v>143</v>
      </c>
      <c r="I3" s="1" t="s">
        <v>144</v>
      </c>
      <c r="J3" s="1" t="s">
        <v>145</v>
      </c>
      <c r="K3" s="1" t="s">
        <v>146</v>
      </c>
    </row>
    <row r="4" spans="1:11" ht="76.5" x14ac:dyDescent="0.25">
      <c r="A4" s="7">
        <v>1</v>
      </c>
      <c r="B4" s="44" t="s">
        <v>321</v>
      </c>
      <c r="C4" s="7">
        <v>2018</v>
      </c>
      <c r="D4" s="45"/>
      <c r="E4" s="7"/>
      <c r="F4" s="7"/>
      <c r="G4" s="7"/>
      <c r="H4" s="7"/>
      <c r="I4" s="46">
        <v>578000</v>
      </c>
      <c r="J4" s="44" t="s">
        <v>321</v>
      </c>
      <c r="K4" s="7">
        <v>3611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L16"/>
  <sheetViews>
    <sheetView topLeftCell="A3" workbookViewId="0">
      <selection activeCell="C24" sqref="C24"/>
    </sheetView>
  </sheetViews>
  <sheetFormatPr baseColWidth="10" defaultColWidth="9.140625" defaultRowHeight="15" x14ac:dyDescent="0.25"/>
  <cols>
    <col min="1" max="1" width="3.42578125" bestFit="1" customWidth="1"/>
    <col min="2" max="2" width="19.85546875" bestFit="1" customWidth="1"/>
    <col min="3" max="3" width="21.28515625" bestFit="1" customWidth="1"/>
    <col min="4" max="4" width="53.5703125" bestFit="1" customWidth="1"/>
    <col min="5" max="5" width="21.140625" bestFit="1" customWidth="1"/>
    <col min="6" max="6" width="53.28515625" bestFit="1" customWidth="1"/>
    <col min="7" max="7" width="37.85546875" bestFit="1" customWidth="1"/>
    <col min="8" max="8" width="34.85546875" bestFit="1" customWidth="1"/>
    <col min="9" max="9" width="26.42578125" bestFit="1" customWidth="1"/>
    <col min="10" max="10" width="26.7109375" bestFit="1" customWidth="1"/>
    <col min="11" max="11" width="29.85546875" bestFit="1" customWidth="1"/>
    <col min="12" max="12" width="16.7109375" bestFit="1" customWidth="1"/>
  </cols>
  <sheetData>
    <row r="1" spans="1:12" hidden="1" x14ac:dyDescent="0.25">
      <c r="B1" t="s">
        <v>10</v>
      </c>
      <c r="C1" t="s">
        <v>7</v>
      </c>
      <c r="D1" t="s">
        <v>8</v>
      </c>
      <c r="E1" t="s">
        <v>8</v>
      </c>
      <c r="F1" t="s">
        <v>147</v>
      </c>
      <c r="G1" t="s">
        <v>9</v>
      </c>
      <c r="H1" t="s">
        <v>147</v>
      </c>
      <c r="I1" t="s">
        <v>9</v>
      </c>
      <c r="J1" t="s">
        <v>147</v>
      </c>
      <c r="K1" t="s">
        <v>10</v>
      </c>
      <c r="L1" t="s">
        <v>10</v>
      </c>
    </row>
    <row r="2" spans="1:12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  <c r="G2" t="s">
        <v>153</v>
      </c>
      <c r="H2" t="s">
        <v>154</v>
      </c>
      <c r="I2" t="s">
        <v>155</v>
      </c>
      <c r="J2" t="s">
        <v>156</v>
      </c>
      <c r="K2" t="s">
        <v>157</v>
      </c>
      <c r="L2" t="s">
        <v>158</v>
      </c>
    </row>
    <row r="3" spans="1:12" x14ac:dyDescent="0.25">
      <c r="A3" s="1" t="s">
        <v>117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  <c r="G3" s="1" t="s">
        <v>164</v>
      </c>
      <c r="H3" s="1" t="s">
        <v>165</v>
      </c>
      <c r="I3" s="1" t="s">
        <v>166</v>
      </c>
      <c r="J3" s="1" t="s">
        <v>167</v>
      </c>
      <c r="K3" s="1" t="s">
        <v>168</v>
      </c>
      <c r="L3" s="1" t="s">
        <v>169</v>
      </c>
    </row>
    <row r="4" spans="1:12" x14ac:dyDescent="0.25">
      <c r="A4" s="3">
        <v>1</v>
      </c>
      <c r="B4" s="47">
        <v>43465</v>
      </c>
      <c r="C4" s="48" t="s">
        <v>322</v>
      </c>
      <c r="D4" s="49" t="s">
        <v>323</v>
      </c>
      <c r="E4" s="50"/>
      <c r="F4" s="7"/>
      <c r="G4" s="51">
        <v>26680</v>
      </c>
      <c r="H4" s="52" t="s">
        <v>324</v>
      </c>
      <c r="I4" s="51">
        <v>26680</v>
      </c>
      <c r="J4" s="50"/>
      <c r="K4" s="47">
        <v>43171</v>
      </c>
      <c r="L4" s="47">
        <v>43171</v>
      </c>
    </row>
    <row r="5" spans="1:12" ht="26.25" x14ac:dyDescent="0.25">
      <c r="A5" s="3">
        <v>2</v>
      </c>
      <c r="B5" s="47">
        <v>43465</v>
      </c>
      <c r="C5" s="48" t="s">
        <v>322</v>
      </c>
      <c r="D5" s="53" t="s">
        <v>325</v>
      </c>
      <c r="E5" s="7"/>
      <c r="F5" s="7"/>
      <c r="G5" s="51">
        <v>26680</v>
      </c>
      <c r="H5" s="54" t="s">
        <v>326</v>
      </c>
      <c r="I5" s="51">
        <v>26680</v>
      </c>
      <c r="J5" s="7"/>
      <c r="K5" s="47">
        <v>43180</v>
      </c>
      <c r="L5" s="47">
        <v>43180</v>
      </c>
    </row>
    <row r="6" spans="1:12" x14ac:dyDescent="0.25">
      <c r="A6" s="3">
        <v>3</v>
      </c>
      <c r="B6" s="47">
        <v>43465</v>
      </c>
      <c r="C6" s="48" t="s">
        <v>322</v>
      </c>
      <c r="D6" s="55" t="s">
        <v>327</v>
      </c>
      <c r="E6" s="7"/>
      <c r="F6" s="7"/>
      <c r="G6" s="51">
        <v>63800</v>
      </c>
      <c r="H6" s="56" t="s">
        <v>328</v>
      </c>
      <c r="I6" s="51">
        <v>63800</v>
      </c>
      <c r="J6" s="7"/>
      <c r="K6" s="47">
        <v>43187</v>
      </c>
      <c r="L6" s="47">
        <v>43187</v>
      </c>
    </row>
    <row r="7" spans="1:12" x14ac:dyDescent="0.25">
      <c r="A7" s="3">
        <v>4</v>
      </c>
      <c r="B7" s="47">
        <v>43465</v>
      </c>
      <c r="C7" s="48" t="s">
        <v>322</v>
      </c>
      <c r="D7" s="57" t="s">
        <v>329</v>
      </c>
      <c r="E7" s="16"/>
      <c r="F7" s="7"/>
      <c r="G7" s="22">
        <v>16500</v>
      </c>
      <c r="H7" s="56" t="s">
        <v>330</v>
      </c>
      <c r="I7" s="22">
        <v>16500</v>
      </c>
      <c r="J7" s="16"/>
      <c r="K7" s="58">
        <v>43199</v>
      </c>
      <c r="L7" s="58">
        <v>43199</v>
      </c>
    </row>
    <row r="8" spans="1:12" x14ac:dyDescent="0.25">
      <c r="A8" s="3">
        <v>5</v>
      </c>
      <c r="B8" s="47">
        <v>43465</v>
      </c>
      <c r="C8" s="48" t="s">
        <v>322</v>
      </c>
      <c r="D8" s="57" t="s">
        <v>331</v>
      </c>
      <c r="E8" s="16"/>
      <c r="F8" s="7"/>
      <c r="G8" s="22">
        <v>21500</v>
      </c>
      <c r="H8" s="59"/>
      <c r="I8" s="22">
        <v>21500</v>
      </c>
      <c r="J8" s="16"/>
      <c r="K8" s="58">
        <v>43171</v>
      </c>
      <c r="L8" s="58">
        <v>43171</v>
      </c>
    </row>
    <row r="9" spans="1:12" ht="26.25" x14ac:dyDescent="0.25">
      <c r="A9" s="3">
        <v>6</v>
      </c>
      <c r="B9" s="47">
        <v>43465</v>
      </c>
      <c r="C9" s="48" t="s">
        <v>322</v>
      </c>
      <c r="D9" s="60" t="s">
        <v>332</v>
      </c>
      <c r="E9" s="16"/>
      <c r="F9" s="7"/>
      <c r="G9" s="22">
        <v>19720</v>
      </c>
      <c r="H9" s="59"/>
      <c r="I9" s="22">
        <v>19720</v>
      </c>
      <c r="J9" s="16"/>
      <c r="K9" s="58">
        <v>43171</v>
      </c>
      <c r="L9" s="58">
        <v>43171</v>
      </c>
    </row>
    <row r="10" spans="1:12" x14ac:dyDescent="0.25">
      <c r="A10" s="3">
        <v>7</v>
      </c>
      <c r="B10" s="47">
        <v>43465</v>
      </c>
      <c r="C10" s="48" t="s">
        <v>322</v>
      </c>
      <c r="D10" s="57" t="s">
        <v>333</v>
      </c>
      <c r="E10" s="16"/>
      <c r="F10" s="7"/>
      <c r="G10" s="22">
        <v>40000.28</v>
      </c>
      <c r="H10" s="59"/>
      <c r="I10" s="22">
        <v>40000.28</v>
      </c>
      <c r="J10" s="16"/>
      <c r="K10" s="58">
        <v>43171</v>
      </c>
      <c r="L10" s="58">
        <v>43171</v>
      </c>
    </row>
    <row r="11" spans="1:12" x14ac:dyDescent="0.25">
      <c r="A11" s="3">
        <v>8</v>
      </c>
      <c r="B11" s="47">
        <v>43465</v>
      </c>
      <c r="C11" s="48" t="s">
        <v>322</v>
      </c>
      <c r="D11" s="60" t="s">
        <v>334</v>
      </c>
      <c r="E11" s="16"/>
      <c r="F11" s="7"/>
      <c r="G11" s="22">
        <v>61387.02</v>
      </c>
      <c r="H11" s="59"/>
      <c r="I11" s="22">
        <v>61387.02</v>
      </c>
      <c r="J11" s="16"/>
      <c r="K11" s="58">
        <v>43187</v>
      </c>
      <c r="L11" s="58">
        <v>43187</v>
      </c>
    </row>
    <row r="12" spans="1:12" x14ac:dyDescent="0.25">
      <c r="A12" s="3">
        <v>9</v>
      </c>
      <c r="B12" s="47">
        <v>43465</v>
      </c>
      <c r="C12" s="48" t="s">
        <v>322</v>
      </c>
      <c r="D12" s="57" t="s">
        <v>335</v>
      </c>
      <c r="E12" s="16"/>
      <c r="F12" s="7"/>
      <c r="G12" s="22">
        <v>46400</v>
      </c>
      <c r="H12" s="56" t="s">
        <v>336</v>
      </c>
      <c r="I12" s="22">
        <v>46400</v>
      </c>
      <c r="J12" s="16"/>
      <c r="K12" s="58">
        <v>43228</v>
      </c>
      <c r="L12" s="58">
        <v>43228</v>
      </c>
    </row>
    <row r="13" spans="1:12" x14ac:dyDescent="0.25">
      <c r="A13" s="3">
        <v>10</v>
      </c>
      <c r="B13" s="47">
        <v>43465</v>
      </c>
      <c r="C13" s="48" t="s">
        <v>337</v>
      </c>
      <c r="D13" s="57" t="s">
        <v>338</v>
      </c>
      <c r="E13" s="16"/>
      <c r="F13" s="7"/>
      <c r="G13" s="22">
        <v>52200</v>
      </c>
      <c r="H13" s="59"/>
      <c r="I13" s="22">
        <v>52200</v>
      </c>
      <c r="J13" s="16"/>
      <c r="K13" s="58">
        <v>43171</v>
      </c>
      <c r="L13" s="58">
        <v>43171</v>
      </c>
    </row>
    <row r="14" spans="1:12" x14ac:dyDescent="0.25">
      <c r="A14" s="3">
        <v>11</v>
      </c>
      <c r="B14" s="47">
        <v>43465</v>
      </c>
      <c r="C14" s="48" t="s">
        <v>322</v>
      </c>
      <c r="D14" s="57" t="s">
        <v>339</v>
      </c>
      <c r="E14" s="16"/>
      <c r="F14" s="7"/>
      <c r="G14" s="22">
        <v>19720</v>
      </c>
      <c r="H14" s="56" t="s">
        <v>340</v>
      </c>
      <c r="I14" s="22">
        <v>19720</v>
      </c>
      <c r="J14" s="16"/>
      <c r="K14" s="58">
        <v>43223</v>
      </c>
      <c r="L14" s="58">
        <v>43223</v>
      </c>
    </row>
    <row r="15" spans="1:12" x14ac:dyDescent="0.25">
      <c r="A15" s="3">
        <v>12</v>
      </c>
      <c r="B15" s="47">
        <v>43465</v>
      </c>
      <c r="C15" s="48" t="s">
        <v>322</v>
      </c>
      <c r="D15" s="57" t="s">
        <v>341</v>
      </c>
      <c r="E15" s="16"/>
      <c r="F15" s="7"/>
      <c r="G15" s="22">
        <v>20300</v>
      </c>
      <c r="H15" s="56" t="s">
        <v>342</v>
      </c>
      <c r="I15" s="22">
        <v>20300</v>
      </c>
      <c r="J15" s="16"/>
      <c r="K15" s="58">
        <v>43228</v>
      </c>
      <c r="L15" s="58">
        <v>43228</v>
      </c>
    </row>
    <row r="16" spans="1:12" x14ac:dyDescent="0.25">
      <c r="A16" s="3">
        <v>13</v>
      </c>
      <c r="B16" s="47">
        <v>43465</v>
      </c>
      <c r="C16" s="48" t="s">
        <v>322</v>
      </c>
      <c r="D16" s="60" t="s">
        <v>343</v>
      </c>
      <c r="E16" s="16"/>
      <c r="F16" s="7"/>
      <c r="G16" s="22">
        <v>52200</v>
      </c>
      <c r="H16" s="56" t="s">
        <v>344</v>
      </c>
      <c r="I16" s="22">
        <v>52200</v>
      </c>
      <c r="J16" s="16"/>
      <c r="K16" s="58">
        <v>43187</v>
      </c>
      <c r="L16" s="58">
        <v>43187</v>
      </c>
    </row>
  </sheetData>
  <hyperlinks>
    <hyperlink ref="H4" r:id="rId1" xr:uid="{CD93A3D0-E1E6-42FD-BEC4-B8F9E6960FA3}"/>
    <hyperlink ref="H5" r:id="rId2" xr:uid="{6F88FEB7-5FC4-4EFB-861D-D06DEB54F655}"/>
    <hyperlink ref="H15" r:id="rId3" display="https://www.sapas.gob.mx/wp-content/uploads/2018/07/SAPAS-No.-024-2018-Editorial-la-Mart%C3%ADnica-S.A.-de-C.V..pdf" xr:uid="{1F4DB920-F32E-4F23-9936-79A42909B5A7}"/>
    <hyperlink ref="H16" r:id="rId4" xr:uid="{9AE610C2-21DE-4421-87FF-9A461CEF15C3}"/>
    <hyperlink ref="H14" r:id="rId5" xr:uid="{2B6571AA-6E32-4E5F-977F-4D2E984C74E9}"/>
    <hyperlink ref="H12" r:id="rId6" xr:uid="{0DEC8F5B-221B-418F-AB3B-A2099C091EFA}"/>
    <hyperlink ref="H7" r:id="rId7" xr:uid="{BCEE9BCE-6EDA-467B-AFBC-B12FFA1C6FE6}"/>
    <hyperlink ref="H6" r:id="rId8" xr:uid="{5EE920F6-1144-4EDF-8C2B-AB2BD0588C5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5</vt:i4>
      </vt:variant>
    </vt:vector>
  </HeadingPairs>
  <TitlesOfParts>
    <vt:vector size="14" baseType="lpstr">
      <vt:lpstr>Reporte de Formatos</vt:lpstr>
      <vt:lpstr>Hidden_1</vt:lpstr>
      <vt:lpstr>Hidden_2</vt:lpstr>
      <vt:lpstr>Hidden_3</vt:lpstr>
      <vt:lpstr>Hidden_4</vt:lpstr>
      <vt:lpstr>Hidden_5</vt:lpstr>
      <vt:lpstr>Tabla_126362</vt:lpstr>
      <vt:lpstr>Tabla_126363</vt:lpstr>
      <vt:lpstr>Tabla_126364</vt:lpstr>
      <vt:lpstr>Hidden_10</vt:lpstr>
      <vt:lpstr>Hidden_22</vt:lpstr>
      <vt:lpstr>Hidden_36</vt:lpstr>
      <vt:lpstr>Hidden_48</vt:lpstr>
      <vt:lpstr>Hidden_517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</cp:lastModifiedBy>
  <dcterms:created xsi:type="dcterms:W3CDTF">2018-07-26T15:48:06Z</dcterms:created>
  <dcterms:modified xsi:type="dcterms:W3CDTF">2018-07-26T19:50:27Z</dcterms:modified>
</cp:coreProperties>
</file>